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70" yWindow="555" windowWidth="28215" windowHeight="11445"/>
  </bookViews>
  <sheets>
    <sheet name="ASOC_ESPAÑOLA" sheetId="1" r:id="rId1"/>
    <sheet name="HOSP_EVANGÉLICO" sheetId="2" r:id="rId2"/>
    <sheet name="CASMU" sheetId="3" r:id="rId3"/>
    <sheet name="CÍRCULO_CATÓLICO" sheetId="4" r:id="rId4"/>
    <sheet name="CUDAM" sheetId="5" r:id="rId5"/>
    <sheet name="COSEM" sheetId="6" r:id="rId6"/>
    <sheet name="GREMCA" sheetId="7" r:id="rId7"/>
    <sheet name="MUCAM" sheetId="8" r:id="rId8"/>
    <sheet name="SMI" sheetId="9" r:id="rId9"/>
    <sheet name="UNIVERSAL_SPS" sheetId="10" r:id="rId10"/>
    <sheet name="GREMEDA" sheetId="11" r:id="rId11"/>
    <sheet name="CAAMEPA" sheetId="12" r:id="rId12"/>
    <sheet name="CRAMI" sheetId="13" r:id="rId13"/>
    <sheet name="COMECA" sheetId="14" r:id="rId14"/>
    <sheet name="CAMCEL" sheetId="15" r:id="rId15"/>
    <sheet name="CAMEC" sheetId="16" r:id="rId16"/>
    <sheet name="CAMOC" sheetId="17" r:id="rId17"/>
    <sheet name="CAMEDUR" sheetId="18" r:id="rId18"/>
    <sheet name="COMEFLO" sheetId="19" r:id="rId19"/>
    <sheet name="COMEF" sheetId="20" r:id="rId20"/>
    <sheet name="CAMDEL" sheetId="21" r:id="rId21"/>
    <sheet name="AMDM" sheetId="22" r:id="rId22"/>
    <sheet name="CRAME" sheetId="23" r:id="rId23"/>
    <sheet name="COMEPA" sheetId="24" r:id="rId24"/>
    <sheet name="AMEDRIN" sheetId="25" r:id="rId25"/>
    <sheet name="CAMY" sheetId="26" r:id="rId26"/>
    <sheet name="CASMER" sheetId="27" r:id="rId27"/>
    <sheet name="COMERI" sheetId="28" r:id="rId28"/>
    <sheet name="COMERO" sheetId="29" r:id="rId29"/>
    <sheet name="SOC_M_Q_SALTO" sheetId="30" r:id="rId30"/>
    <sheet name="ASOC_M_SAN_JOSÉ" sheetId="31" r:id="rId31"/>
    <sheet name="CAMS" sheetId="32" r:id="rId32"/>
    <sheet name="COMTA" sheetId="33" r:id="rId33"/>
    <sheet name="IAC" sheetId="34" r:id="rId34"/>
    <sheet name="TOTAL_MONTEVIDEO" sheetId="35" r:id="rId35"/>
    <sheet name="TOTAL_INTERIOR" sheetId="36" r:id="rId36"/>
    <sheet name="TOTAL_PAÍS" sheetId="37" r:id="rId37"/>
  </sheets>
  <definedNames>
    <definedName name="_xlnm.Print_Area" localSheetId="21">AMDM!$C$2:$G$134</definedName>
    <definedName name="_xlnm.Print_Area" localSheetId="24">AMEDRIN!$C$2:$G$134</definedName>
    <definedName name="_xlnm.Print_Area" localSheetId="0">ASOC_ESPAÑOLA!$C$2:$G$134</definedName>
    <definedName name="_xlnm.Print_Area" localSheetId="30">ASOC_M_SAN_JOSÉ!$C$2:$G$134</definedName>
    <definedName name="_xlnm.Print_Area" localSheetId="11">CAAMEPA!$C$2:$G$134</definedName>
    <definedName name="_xlnm.Print_Area" localSheetId="14">CAMCEL!$C$2:$G$134</definedName>
    <definedName name="_xlnm.Print_Area" localSheetId="20">CAMDEL!$C$2:$G$134</definedName>
    <definedName name="_xlnm.Print_Area" localSheetId="15">CAMEC!$C$2:$G$134</definedName>
    <definedName name="_xlnm.Print_Area" localSheetId="17">CAMEDUR!$C$2:$G$134</definedName>
    <definedName name="_xlnm.Print_Area" localSheetId="16">CAMOC!$C$2:$G$134</definedName>
    <definedName name="_xlnm.Print_Area" localSheetId="31">CAMS!$C$2:$G$134</definedName>
    <definedName name="_xlnm.Print_Area" localSheetId="25">CAMY!$C$2:$G$134</definedName>
    <definedName name="_xlnm.Print_Area" localSheetId="26">CASMER!$C$2:$G$134</definedName>
    <definedName name="_xlnm.Print_Area" localSheetId="2">CASMU!$C$2:$G$134</definedName>
    <definedName name="_xlnm.Print_Area" localSheetId="3">CÍRCULO_CATÓLICO!$C$2:$G$134</definedName>
    <definedName name="_xlnm.Print_Area" localSheetId="13">COMECA!$C$2:$G$134</definedName>
    <definedName name="_xlnm.Print_Area" localSheetId="19">COMEF!$C$2:$G$134</definedName>
    <definedName name="_xlnm.Print_Area" localSheetId="18">COMEFLO!$C$2:$G$134</definedName>
    <definedName name="_xlnm.Print_Area" localSheetId="23">COMEPA!$C$2:$G$134</definedName>
    <definedName name="_xlnm.Print_Area" localSheetId="27">COMERI!$C$2:$G$134</definedName>
    <definedName name="_xlnm.Print_Area" localSheetId="28">COMERO!$C$2:$G$134</definedName>
    <definedName name="_xlnm.Print_Area" localSheetId="32">COMTA!$C$2:$G$134</definedName>
    <definedName name="_xlnm.Print_Area" localSheetId="5">COSEM!$C$2:$G$134</definedName>
    <definedName name="_xlnm.Print_Area" localSheetId="22">CRAME!$C$2:$G$134</definedName>
    <definedName name="_xlnm.Print_Area" localSheetId="12">CRAMI!$C$2:$G$134</definedName>
    <definedName name="_xlnm.Print_Area" localSheetId="4">CUDAM!$C$2:$G$134</definedName>
    <definedName name="_xlnm.Print_Area" localSheetId="6">GREMCA!$C$2:$G$134</definedName>
    <definedName name="_xlnm.Print_Area" localSheetId="10">GREMEDA!$C$2:$G$134</definedName>
    <definedName name="_xlnm.Print_Area" localSheetId="1">HOSP_EVANGÉLICO!$C$2:$G$134</definedName>
    <definedName name="_xlnm.Print_Area" localSheetId="33">IAC!$C$2:$G$134</definedName>
    <definedName name="_xlnm.Print_Area" localSheetId="7">MUCAM!$C$2:$G$134</definedName>
    <definedName name="_xlnm.Print_Area" localSheetId="8">SMI!$C$2:$G$134</definedName>
    <definedName name="_xlnm.Print_Area" localSheetId="29">SOC_M_Q_SALTO!$C$2:$G$134</definedName>
    <definedName name="_xlnm.Print_Area" localSheetId="35">TOTAL_INTERIOR!$C$2:$G$134</definedName>
    <definedName name="_xlnm.Print_Area" localSheetId="34">TOTAL_MONTEVIDEO!$C$2:$G$134</definedName>
    <definedName name="_xlnm.Print_Area" localSheetId="36">TOTAL_PAÍS!$C$2:$G$134</definedName>
    <definedName name="_xlnm.Print_Area" localSheetId="9">UNIVERSAL_SPS!$C$2:$G$134</definedName>
  </definedNames>
  <calcPr calcId="0"/>
  <fileRecoveryPr repairLoad="1"/>
</workbook>
</file>

<file path=xl/sharedStrings.xml><?xml version="1.0" encoding="utf-8"?>
<sst xmlns="http://schemas.openxmlformats.org/spreadsheetml/2006/main" count="12395" uniqueCount="362">
  <si>
    <t xml:space="preserve">     </t>
  </si>
  <si>
    <t>INSTITUCION:</t>
  </si>
  <si>
    <t>ASESP</t>
  </si>
  <si>
    <t>DEPARTAMENTO:</t>
  </si>
  <si>
    <t>Montevideo</t>
  </si>
  <si>
    <t>ESTADO DE SITUACION FINANCIERA al:</t>
  </si>
  <si>
    <t>En Pesos Uruguayos</t>
  </si>
  <si>
    <t>ACTIVO</t>
  </si>
  <si>
    <t>PASIVO</t>
  </si>
  <si>
    <t>Activo Corriente</t>
  </si>
  <si>
    <t>Pasivo Corriente</t>
  </si>
  <si>
    <t>Disponibilidades</t>
  </si>
  <si>
    <t>Deudas Comerciales</t>
  </si>
  <si>
    <t>111.101, 111.102, 111.201</t>
  </si>
  <si>
    <t>Caja y Fondos Fijos</t>
  </si>
  <si>
    <t>Laboratorios de Medicamentos</t>
  </si>
  <si>
    <t>111.199</t>
  </si>
  <si>
    <t>Cobranzas a Depositar</t>
  </si>
  <si>
    <t>Sanatorios Externos</t>
  </si>
  <si>
    <t>111.301,111.302,111.399,111.401,111.402,111.499</t>
  </si>
  <si>
    <t>Bancos cuentas a la vista</t>
  </si>
  <si>
    <t>Farmacias Externas</t>
  </si>
  <si>
    <t>111.000</t>
  </si>
  <si>
    <t>Total Disponibilidades</t>
  </si>
  <si>
    <t>Laboratorios de Análisis Clínicos</t>
  </si>
  <si>
    <t>Inversiones Temporarias</t>
  </si>
  <si>
    <t>Laboratorios de Anatomía Patológica</t>
  </si>
  <si>
    <t>112.101,112.102,112.199,112.201,112.202,112.299</t>
  </si>
  <si>
    <t>Depósitos Bancarios</t>
  </si>
  <si>
    <t>Clínicas de Imagenología</t>
  </si>
  <si>
    <t>112.103,112.203</t>
  </si>
  <si>
    <t>-Intereses ganados a vencer</t>
  </si>
  <si>
    <t>Otras Clínicas de Diagnóstico</t>
  </si>
  <si>
    <t>112.301,112.401</t>
  </si>
  <si>
    <t>Títulos y Valores Públicos</t>
  </si>
  <si>
    <t>Clínicas de Tratamiento</t>
  </si>
  <si>
    <t>112.302,112.402</t>
  </si>
  <si>
    <t>-Intereses Percibidos por Adelantado</t>
  </si>
  <si>
    <t>Honorarios Médicos</t>
  </si>
  <si>
    <t>112.901</t>
  </si>
  <si>
    <t>-Previsión para desvalorizaciones</t>
  </si>
  <si>
    <t>Otras Deudas con Proveedores</t>
  </si>
  <si>
    <t>112.000</t>
  </si>
  <si>
    <t>Total Inversiones Temporarias</t>
  </si>
  <si>
    <t>Proveedores por Importaciones</t>
  </si>
  <si>
    <t>Créditos por Ventas</t>
  </si>
  <si>
    <t>Proveedores de Plaza Documentados</t>
  </si>
  <si>
    <t>113.101</t>
  </si>
  <si>
    <t>Deudores por Emisión</t>
  </si>
  <si>
    <t>(-)Intereses Perdidos a Vencer</t>
  </si>
  <si>
    <t>113.102</t>
  </si>
  <si>
    <t>Deudores por Seguros Colectivos</t>
  </si>
  <si>
    <t>Total Deudas Comerciales</t>
  </si>
  <si>
    <t>113.103</t>
  </si>
  <si>
    <t>Deudores Fonasa</t>
  </si>
  <si>
    <t>Deudas Financieras</t>
  </si>
  <si>
    <t>113.104</t>
  </si>
  <si>
    <t>Deudores Fondo Nacional de Recursos</t>
  </si>
  <si>
    <t>Préstamos Bancarios</t>
  </si>
  <si>
    <t>113.106</t>
  </si>
  <si>
    <t>Deudores Morosos</t>
  </si>
  <si>
    <t>113.107</t>
  </si>
  <si>
    <t>Deudores A.S.S.E.</t>
  </si>
  <si>
    <t>Préstamos por Leasing</t>
  </si>
  <si>
    <t>113.108</t>
  </si>
  <si>
    <t>Deudores I.A.M.C.</t>
  </si>
  <si>
    <t>(-)Intereses Perd. a Vencer Leasing</t>
  </si>
  <si>
    <t>113.105</t>
  </si>
  <si>
    <t>Deudores Otros Serv. Asistenciales</t>
  </si>
  <si>
    <t>Obligaciones Corto Plazo</t>
  </si>
  <si>
    <t>113.199</t>
  </si>
  <si>
    <t>Otros Deudores</t>
  </si>
  <si>
    <t>Cheques Dif. a Pagar Financieros</t>
  </si>
  <si>
    <t>113.201</t>
  </si>
  <si>
    <t>Documentos a Cobrar</t>
  </si>
  <si>
    <t>Total Deudas Financieras</t>
  </si>
  <si>
    <t>113.301</t>
  </si>
  <si>
    <t>Cheques Diferidos a Cobrar</t>
  </si>
  <si>
    <t>Deudas Diversas</t>
  </si>
  <si>
    <t>113.901</t>
  </si>
  <si>
    <t>-Previsión para Incobrables</t>
  </si>
  <si>
    <t>Sueldos y Jornales a Pagar</t>
  </si>
  <si>
    <t>113.000</t>
  </si>
  <si>
    <t>Total Créditos por Ventas</t>
  </si>
  <si>
    <t>Prov. por Aguin, Licenc. y Sal. Vac.</t>
  </si>
  <si>
    <t>Otros Créditos</t>
  </si>
  <si>
    <t>Deudas Laborales Fideicomiso</t>
  </si>
  <si>
    <t>114.101</t>
  </si>
  <si>
    <t>Antic. a Proveedores en M/N</t>
  </si>
  <si>
    <t>Otros Rubros de Cuentas C/Personal</t>
  </si>
  <si>
    <t>114.202</t>
  </si>
  <si>
    <t>Antic. a Proveedores en M/E</t>
  </si>
  <si>
    <t>Acreedores por Cargas Sociales</t>
  </si>
  <si>
    <t>114.301</t>
  </si>
  <si>
    <t>Antic. I.V.A. Importación</t>
  </si>
  <si>
    <t>D.G.I. - I.V.A. a Pagar</t>
  </si>
  <si>
    <t>114.401</t>
  </si>
  <si>
    <t>Deudas del  Personal Adelantos</t>
  </si>
  <si>
    <t>D.G.I. - I.V.A. Ventas Tasa Básica</t>
  </si>
  <si>
    <t>114.501</t>
  </si>
  <si>
    <t>Saldos Deudores de Socios</t>
  </si>
  <si>
    <t>D.G.I. - I.V.A. Ventas Tasa Mínima</t>
  </si>
  <si>
    <t>114.502</t>
  </si>
  <si>
    <t>Div. a Cobrar - Empresas Vinculadas</t>
  </si>
  <si>
    <t>D.G.I. - I.V.A. Agente Retención F.N.R.</t>
  </si>
  <si>
    <t>114.601</t>
  </si>
  <si>
    <t>D.G.I. - I.V.A. Pagos</t>
  </si>
  <si>
    <t>D.G.I. - I.V.A. Deudas de Terceros</t>
  </si>
  <si>
    <t>114.602</t>
  </si>
  <si>
    <t>D.G.I. - I.V.A. Compras Directo</t>
  </si>
  <si>
    <t>D.G.I. - I.R.P.F. Dep. Retención a Pagar</t>
  </si>
  <si>
    <t>114.604</t>
  </si>
  <si>
    <t>D.G.I. - I.V.A. a Recuperar</t>
  </si>
  <si>
    <t>D.G.I. - I.R.P.F. No Dep. Ret. a Pagar</t>
  </si>
  <si>
    <t>114.605</t>
  </si>
  <si>
    <t>Valores Depositados en Garantía</t>
  </si>
  <si>
    <t>Saldos Acreedores de Socios</t>
  </si>
  <si>
    <t>114.606</t>
  </si>
  <si>
    <t>Deudores Serv. Fúnebre Contratado</t>
  </si>
  <si>
    <t>Acreedores Empresas. Vinculadas</t>
  </si>
  <si>
    <t>114.607</t>
  </si>
  <si>
    <t>Publicidad Pagada por Adelantado</t>
  </si>
  <si>
    <t>Retenciones</t>
  </si>
  <si>
    <t>114.608</t>
  </si>
  <si>
    <t>Cargos Diferidos</t>
  </si>
  <si>
    <t>Fondo Nacional de Recursos a Pagar</t>
  </si>
  <si>
    <t>114.609</t>
  </si>
  <si>
    <t>Partidas a Liquidar</t>
  </si>
  <si>
    <t>Caja de Jub. y Pensiones Profes. Univ.</t>
  </si>
  <si>
    <t>114.612</t>
  </si>
  <si>
    <t>D.G.I. - I.V.A. A Favor</t>
  </si>
  <si>
    <t>Litigios de Corto Plazo</t>
  </si>
  <si>
    <t>114.613</t>
  </si>
  <si>
    <t>D.G.I. - I.V.A. Retenido por Tarjeta</t>
  </si>
  <si>
    <t>Dep. y Valores Recibidos en Garantía</t>
  </si>
  <si>
    <t>114.699</t>
  </si>
  <si>
    <t>Cobros Anticipados</t>
  </si>
  <si>
    <t>114.901</t>
  </si>
  <si>
    <t>-Previsión para Dtos y Bonificaciones</t>
  </si>
  <si>
    <t>Recibos Provisorios</t>
  </si>
  <si>
    <t>114.902</t>
  </si>
  <si>
    <t>Gastos a Pagar</t>
  </si>
  <si>
    <t>114.903</t>
  </si>
  <si>
    <t>-Previsión para Deudores Incobrables</t>
  </si>
  <si>
    <t>Deudas Concordatarias</t>
  </si>
  <si>
    <t>114.904</t>
  </si>
  <si>
    <t>-Ingresos Diferidos</t>
  </si>
  <si>
    <t>Otras Deudas Corrientes</t>
  </si>
  <si>
    <t>114.000</t>
  </si>
  <si>
    <t>Total Otros Créditos</t>
  </si>
  <si>
    <t>(-)Cargos a Vencer</t>
  </si>
  <si>
    <t>Bienes de Consumo</t>
  </si>
  <si>
    <t>Total Deudas Diversas</t>
  </si>
  <si>
    <t>115.001</t>
  </si>
  <si>
    <t>Medicamentos</t>
  </si>
  <si>
    <t>Previsiones Corrientes</t>
  </si>
  <si>
    <t>115.002</t>
  </si>
  <si>
    <t>Reactivos y otros Insumos de Serv. Apoyo</t>
  </si>
  <si>
    <t>Prev. Fondos de Retiro</t>
  </si>
  <si>
    <t>115.003</t>
  </si>
  <si>
    <t>Material de Uso Médico</t>
  </si>
  <si>
    <t>Prev. Juicios Civiles</t>
  </si>
  <si>
    <t>115.004</t>
  </si>
  <si>
    <t>Artículos de Consumo</t>
  </si>
  <si>
    <t>Prev. Juicios Laborales</t>
  </si>
  <si>
    <t>115.005</t>
  </si>
  <si>
    <t>Importaciones en Trámite</t>
  </si>
  <si>
    <t>Prev. Retiros de Pers. Incentivados</t>
  </si>
  <si>
    <t>115.901</t>
  </si>
  <si>
    <t>-Previsión para Desvalorizaciones</t>
  </si>
  <si>
    <t>Otras Previsiones Corrientes</t>
  </si>
  <si>
    <t>115.000</t>
  </si>
  <si>
    <t>Total Bienes de Consumo</t>
  </si>
  <si>
    <t>Total Previsiones</t>
  </si>
  <si>
    <t>110.000</t>
  </si>
  <si>
    <t>Total Activo Corriente</t>
  </si>
  <si>
    <t>Total Pasivo Corriente</t>
  </si>
  <si>
    <t>Activo No Corriente</t>
  </si>
  <si>
    <t>Pasivo No Corriente</t>
  </si>
  <si>
    <t>Créditos No Corrientes</t>
  </si>
  <si>
    <t>Deudas Comerciales No Corrientes</t>
  </si>
  <si>
    <t>121.001</t>
  </si>
  <si>
    <t>121.002</t>
  </si>
  <si>
    <t>Ds. por Servicios Asistenciales</t>
  </si>
  <si>
    <t>121.099</t>
  </si>
  <si>
    <t>Otros Créditos No Corrientes</t>
  </si>
  <si>
    <t>121.901</t>
  </si>
  <si>
    <t>(-)Previsión para Incobrables</t>
  </si>
  <si>
    <t>121.000</t>
  </si>
  <si>
    <t>Total Créditos</t>
  </si>
  <si>
    <t>Bienes de Consumo No Corrientes</t>
  </si>
  <si>
    <t>122.001</t>
  </si>
  <si>
    <t>122.002</t>
  </si>
  <si>
    <t>122.901</t>
  </si>
  <si>
    <t>(-)Prev. por Desvalorizaciones</t>
  </si>
  <si>
    <t>122.000</t>
  </si>
  <si>
    <t>Inversiones No Corrientes</t>
  </si>
  <si>
    <t>123.101</t>
  </si>
  <si>
    <t>Depósitos en Bancos del Estado</t>
  </si>
  <si>
    <t>123.102</t>
  </si>
  <si>
    <t>Depósitos en Bancos Privados</t>
  </si>
  <si>
    <t>Deudas Financieras No Corrientes</t>
  </si>
  <si>
    <t>123.201</t>
  </si>
  <si>
    <t>Títulos y Valores</t>
  </si>
  <si>
    <t>123.202</t>
  </si>
  <si>
    <t>(-)Intereses Percibidos por Adelantado</t>
  </si>
  <si>
    <t>123.301</t>
  </si>
  <si>
    <t>Acc. Partes Sociales - Emp. Vinculadas</t>
  </si>
  <si>
    <t>Obligaciones No Corrientes</t>
  </si>
  <si>
    <t>123.499</t>
  </si>
  <si>
    <t>Otras Inversiones a Largo Plazo</t>
  </si>
  <si>
    <t>123.901</t>
  </si>
  <si>
    <t>(-)Previsión para Desvalorizaciones</t>
  </si>
  <si>
    <t>(-)Intereses Perdidos Vencer Leasing</t>
  </si>
  <si>
    <t>123.000</t>
  </si>
  <si>
    <t>Total Inversiones</t>
  </si>
  <si>
    <t>Bienes de Uso</t>
  </si>
  <si>
    <t>Deudas Diversas No Corrientes</t>
  </si>
  <si>
    <t>124.101,124.102</t>
  </si>
  <si>
    <t>Inmuebles No Amortizables</t>
  </si>
  <si>
    <t>Ac. Largo Plazo por Cargas Sociales</t>
  </si>
  <si>
    <t>124.201,124.203</t>
  </si>
  <si>
    <t>Inmuebles  Amortizables</t>
  </si>
  <si>
    <t>Acreedores Fiscales</t>
  </si>
  <si>
    <t>124.202,124.204</t>
  </si>
  <si>
    <t>(-)Amortiz. Acum. de Inm.</t>
  </si>
  <si>
    <t>Litigios No Corrientes</t>
  </si>
  <si>
    <t>124.301,124.303,124.305</t>
  </si>
  <si>
    <t>Equipos e Instalaciones</t>
  </si>
  <si>
    <t>124.302,124.304,124.306</t>
  </si>
  <si>
    <t>(-)Amortiz. Acum. de Equipos e Instalac.</t>
  </si>
  <si>
    <t>Convenios Salariales</t>
  </si>
  <si>
    <t>124.401,124.403</t>
  </si>
  <si>
    <t>Maquinarias y Herramientas</t>
  </si>
  <si>
    <t>124.402,124.404</t>
  </si>
  <si>
    <t>(-)Amortiz. Acum. de Maq. y Herram.</t>
  </si>
  <si>
    <t>Otras Obligaciones No Corrientes</t>
  </si>
  <si>
    <t>124.501</t>
  </si>
  <si>
    <t>Vehículos</t>
  </si>
  <si>
    <t>124.502</t>
  </si>
  <si>
    <t>(-)Amortiz. Acum. de Vehículos</t>
  </si>
  <si>
    <t>Previsiones No Corrientes</t>
  </si>
  <si>
    <t>124.601</t>
  </si>
  <si>
    <t>Muebles y Utiles</t>
  </si>
  <si>
    <t>Previsión Fondos de Retiro</t>
  </si>
  <si>
    <t>124.602</t>
  </si>
  <si>
    <t>(-)Amortiz. Acum. de Muebles y Utiles</t>
  </si>
  <si>
    <t>Previsión Juicios Civiles</t>
  </si>
  <si>
    <t>124.701</t>
  </si>
  <si>
    <t>Otros Bienes Durables</t>
  </si>
  <si>
    <t>Previsión Juicios Laborales</t>
  </si>
  <si>
    <t>124.702</t>
  </si>
  <si>
    <t>(-)Amortiz. Acum. Otros Bienes Durables</t>
  </si>
  <si>
    <t>Prev. Retiros Pers. Incentivados</t>
  </si>
  <si>
    <t>124.801</t>
  </si>
  <si>
    <t>Importaciones en Trámite (No Amortiz.)</t>
  </si>
  <si>
    <t>Otras Previsiones No Corrientes</t>
  </si>
  <si>
    <t>124.000</t>
  </si>
  <si>
    <t>Total Bienes de Uso</t>
  </si>
  <si>
    <t>Intangibles</t>
  </si>
  <si>
    <t>Total Pasivo No Corriente</t>
  </si>
  <si>
    <t>125.101,125.103,125.105,125.107</t>
  </si>
  <si>
    <t>Gtos de Desarrollo y Valor Llave Pagado</t>
  </si>
  <si>
    <t>125.102,125.104,125.106,125.108</t>
  </si>
  <si>
    <t>(-)Amort. Acum. Gtos Des y Valor Llave Pag.</t>
  </si>
  <si>
    <t>Total  del Pasivo</t>
  </si>
  <si>
    <t>125.201,125.203,125.205</t>
  </si>
  <si>
    <t xml:space="preserve">Patentes, Marcas y Licencias  </t>
  </si>
  <si>
    <t>125.202,125.204,125.206</t>
  </si>
  <si>
    <t>(-)Amort. Acum. Patentes, Marcas y Licenc.</t>
  </si>
  <si>
    <t>PATRIMONIO</t>
  </si>
  <si>
    <t>125.000</t>
  </si>
  <si>
    <t>Total Intangibles</t>
  </si>
  <si>
    <t>Aportes de Propietarios</t>
  </si>
  <si>
    <t>120.000</t>
  </si>
  <si>
    <t>Total Activo No Corriente</t>
  </si>
  <si>
    <t>Capital Social</t>
  </si>
  <si>
    <t>Aportes a Capitalizar</t>
  </si>
  <si>
    <t>100.000</t>
  </si>
  <si>
    <t>Total  del Activo</t>
  </si>
  <si>
    <t>Total Aportes de Propietarios</t>
  </si>
  <si>
    <t>Ajustes al Patrimonio</t>
  </si>
  <si>
    <t>Revaluaciones de Bienes de Uso</t>
  </si>
  <si>
    <t>Reval. de Bienes de Consumo</t>
  </si>
  <si>
    <t>410.000</t>
  </si>
  <si>
    <t>Reval. Inversión en Otras Empresas</t>
  </si>
  <si>
    <t>Cuentas de Orden y Contingencia (Deudor)</t>
  </si>
  <si>
    <t>Reval. por Capitalización de Socios</t>
  </si>
  <si>
    <t>420.000</t>
  </si>
  <si>
    <t>Reexpr. Aj. Infl. - Aj. al Patrimonio</t>
  </si>
  <si>
    <t>Cuentas de Orden y Contingencia (Acreedor)</t>
  </si>
  <si>
    <t>Total Ajustes al Patrimonio</t>
  </si>
  <si>
    <t>Ganancias Retenidas</t>
  </si>
  <si>
    <t>Cuentas de Orden Coiniciden</t>
  </si>
  <si>
    <t>Reservas Legales</t>
  </si>
  <si>
    <t>Reservas Estatutarias</t>
  </si>
  <si>
    <t>Reservas Voluntarias Afec. y Libres</t>
  </si>
  <si>
    <t>Otras Reservas</t>
  </si>
  <si>
    <t>Total Ganancias Retenidas</t>
  </si>
  <si>
    <t>Resultados Acumulados</t>
  </si>
  <si>
    <t>Resultados Acum. Ejerc. Anteriores</t>
  </si>
  <si>
    <t>Resultados del Ejercicio</t>
  </si>
  <si>
    <t>Total Resultados Acumulados</t>
  </si>
  <si>
    <t>Total Patrimonio</t>
  </si>
  <si>
    <t>E.S.P. 2023 OK</t>
  </si>
  <si>
    <t>Total Pasivo y Patrimonio</t>
  </si>
  <si>
    <t>MHE</t>
  </si>
  <si>
    <t>CASMU - IAMPP</t>
  </si>
  <si>
    <t>CCOU</t>
  </si>
  <si>
    <t>CUDAM</t>
  </si>
  <si>
    <t>COSEM - IAMPP</t>
  </si>
  <si>
    <t>GREMCA</t>
  </si>
  <si>
    <t>MUCAM</t>
  </si>
  <si>
    <t>SMI</t>
  </si>
  <si>
    <t xml:space="preserve">UNIVERSAL </t>
  </si>
  <si>
    <t>GREMEDA - IAMPP</t>
  </si>
  <si>
    <t>Artigas</t>
  </si>
  <si>
    <t>CAAMEPA - IAMPP</t>
  </si>
  <si>
    <t>Canelones</t>
  </si>
  <si>
    <t>CRAMI - IAMPP</t>
  </si>
  <si>
    <t>COMECA - IAMPP</t>
  </si>
  <si>
    <t>CAMCEL - IAMPP</t>
  </si>
  <si>
    <t>Cerro Largo</t>
  </si>
  <si>
    <t>CAMEC - IAMPP</t>
  </si>
  <si>
    <t>Colonia</t>
  </si>
  <si>
    <t>CAMOC - IAMPP</t>
  </si>
  <si>
    <t>CAMEDUR - IAMPP</t>
  </si>
  <si>
    <t>Durazno</t>
  </si>
  <si>
    <t>COMEFLO - IAMPP</t>
  </si>
  <si>
    <t>Flores</t>
  </si>
  <si>
    <t>COMEF - IAMPP</t>
  </si>
  <si>
    <t>Florida</t>
  </si>
  <si>
    <t>CAMDEL - IAMPP</t>
  </si>
  <si>
    <t>Lavalleja</t>
  </si>
  <si>
    <t>AMDM - IAMPP</t>
  </si>
  <si>
    <t>Maldonado</t>
  </si>
  <si>
    <t>CRAME - IAMPP</t>
  </si>
  <si>
    <t>COMEPA - IAMPP</t>
  </si>
  <si>
    <t>Paysandu</t>
  </si>
  <si>
    <t>AMEDRIN - IAMPP</t>
  </si>
  <si>
    <t>Rio Negro</t>
  </si>
  <si>
    <t>CAMY</t>
  </si>
  <si>
    <t>CASMER - IAMPP</t>
  </si>
  <si>
    <t>Rivera</t>
  </si>
  <si>
    <t>COMERI - IAMPP</t>
  </si>
  <si>
    <t>COMERO - IAMPP</t>
  </si>
  <si>
    <t>Rocha</t>
  </si>
  <si>
    <t>SOC. MED. QUIR. SALTO - IAMPP</t>
  </si>
  <si>
    <t>Salto</t>
  </si>
  <si>
    <t>ASOC. MED. SAN JOSE - IAMPP</t>
  </si>
  <si>
    <t>San Jose</t>
  </si>
  <si>
    <t>CAMS - IAMPP</t>
  </si>
  <si>
    <t>Soriano</t>
  </si>
  <si>
    <t>COMTA - IAMPP</t>
  </si>
  <si>
    <t>Tacuarembo</t>
  </si>
  <si>
    <t>IAC</t>
  </si>
  <si>
    <t>Treinta y Tres</t>
  </si>
  <si>
    <t>TOTAL MONTEVIDEO</t>
  </si>
  <si>
    <t>MONTEVIDEO</t>
  </si>
  <si>
    <t>TOTAL INTERIOR</t>
  </si>
  <si>
    <t>INTERIOR</t>
  </si>
  <si>
    <t>TOTAL PAÍS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</si>
</sst>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quot; &quot;;[Red]&quot;(&quot;0&quot;)&quot;"/>
    <numFmt numFmtId="165" formatCode="dd\-mm\-yy"/>
  </numFmts>
  <fonts count="19" x14ac:knownFonts="1">
    <font>
      <sz val="10"/>
      <color rgb="FF000000"/>
      <name val="Arial"/>
      <family val="2"/>
    </font>
    <font>
      <sz val="10"/>
      <color rgb="FF000000"/>
      <name val="Arial"/>
      <family val="2"/>
    </font>
    <font>
      <sz val="10"/>
      <color rgb="FF9C0006"/>
      <name val="Arial"/>
      <family val="2"/>
    </font>
    <font>
      <sz val="10"/>
      <color rgb="FF000000"/>
      <name val="Mangal"/>
      <family val="1"/>
    </font>
    <font>
      <sz val="12"/>
      <color rgb="FF000000"/>
      <name val="Caladea"/>
      <family val="1"/>
    </font>
    <font>
      <b/>
      <sz val="12"/>
      <color rgb="FF000000"/>
      <name val="Caladea"/>
      <family val="1"/>
    </font>
    <font>
      <sz val="12"/>
      <color rgb="FFFF0000"/>
      <name val="Caladea"/>
      <family val="1"/>
    </font>
    <font>
      <b/>
      <sz val="14"/>
      <color rgb="FF000000"/>
      <name val="Caladea"/>
      <family val="1"/>
    </font>
    <font>
      <sz val="14"/>
      <color rgb="FF000000"/>
      <name val="Caladea"/>
      <family val="1"/>
    </font>
    <font>
      <sz val="12"/>
      <color rgb="FFFFFFFF"/>
      <name val="Caladea"/>
      <family val="1"/>
    </font>
    <font>
      <b/>
      <sz val="11"/>
      <color rgb="FF000000"/>
      <name val="Caladea"/>
      <family val="1"/>
    </font>
    <font>
      <sz val="12"/>
      <color rgb="FF000000"/>
      <name val="Calibri"/>
      <family val="2"/>
    </font>
    <font>
      <sz val="12"/>
      <color rgb="FF000000"/>
      <name val="Cambria"/>
      <family val="1"/>
    </font>
    <font>
      <b/>
      <sz val="12"/>
      <color rgb="FF000000"/>
      <name val="Cambria"/>
      <family val="1"/>
    </font>
    <font>
      <sz val="12"/>
      <color rgb="FFFF0000"/>
      <name val="Cambria"/>
      <family val="1"/>
    </font>
    <font>
      <b/>
      <sz val="14"/>
      <color rgb="FF000000"/>
      <name val="Cambria"/>
      <family val="1"/>
    </font>
    <font>
      <sz val="14"/>
      <color rgb="FF000000"/>
      <name val="Cambria"/>
      <family val="1"/>
    </font>
    <font>
      <sz val="12"/>
      <color rgb="FFFFFFFF"/>
      <name val="Cambria"/>
      <family val="1"/>
    </font>
    <font>
      <b/>
      <sz val="11"/>
      <color rgb="FF000000"/>
      <name val="Cambria"/>
      <family val="1"/>
    </font>
  </fonts>
  <fills count="11">
    <fill>
      <patternFill patternType="none"/>
    </fill>
    <fill>
      <patternFill patternType="gray125"/>
    </fill>
    <fill>
      <patternFill patternType="solid">
        <fgColor rgb="FFFFC7CE"/>
        <bgColor rgb="FFFFC7CE"/>
      </patternFill>
    </fill>
    <fill>
      <patternFill patternType="solid">
        <fgColor rgb="FF99CCFF"/>
        <bgColor rgb="FF99CCFF"/>
      </patternFill>
    </fill>
    <fill>
      <patternFill patternType="solid">
        <fgColor rgb="FFCCFFFF"/>
        <bgColor rgb="FFCCFFFF"/>
      </patternFill>
    </fill>
    <fill>
      <patternFill patternType="solid">
        <fgColor rgb="FFD9E1F2"/>
        <bgColor rgb="FFD9E1F2"/>
      </patternFill>
    </fill>
    <fill>
      <patternFill patternType="solid">
        <fgColor rgb="FFF2F2F2"/>
        <bgColor rgb="FFF2F2F2"/>
      </patternFill>
    </fill>
    <fill>
      <patternFill patternType="solid">
        <fgColor rgb="FFFFCC99"/>
        <bgColor rgb="FFFFCC99"/>
      </patternFill>
    </fill>
    <fill>
      <patternFill patternType="solid">
        <fgColor rgb="FFFFFFFF"/>
        <bgColor rgb="FFFFFFFF"/>
      </patternFill>
    </fill>
    <fill>
      <patternFill patternType="solid">
        <fgColor rgb="FFF4B084"/>
        <bgColor rgb="FFF4B084"/>
      </patternFill>
    </fill>
    <fill>
      <patternFill patternType="solid">
        <fgColor rgb="FFB9CDE5"/>
        <bgColor rgb="FFB9CDE5"/>
      </patternFill>
    </fill>
  </fills>
  <borders count="28">
    <border>
      <left/>
      <right/>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right style="medium">
        <color rgb="FF000000"/>
      </right>
      <top style="thin">
        <color rgb="FF000000"/>
      </top>
      <bottom style="medium">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top/>
      <bottom/>
      <diagonal/>
    </border>
    <border>
      <left/>
      <right style="medium">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bottom style="thin">
        <color rgb="FF000000"/>
      </bottom>
      <diagonal/>
    </border>
    <border>
      <left/>
      <right style="medium">
        <color rgb="FF000000"/>
      </right>
      <top/>
      <bottom/>
      <diagonal/>
    </border>
    <border>
      <left/>
      <right/>
      <top style="medium">
        <color rgb="FF000000"/>
      </top>
      <bottom style="thin">
        <color rgb="FF000000"/>
      </bottom>
      <diagonal/>
    </border>
    <border>
      <left/>
      <right style="medium">
        <color rgb="FF000000"/>
      </right>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style="medium">
        <color rgb="FF000000"/>
      </right>
      <top style="medium">
        <color rgb="FF000000"/>
      </top>
      <bottom/>
      <diagonal/>
    </border>
    <border>
      <left style="medium">
        <color rgb="FF000000"/>
      </left>
      <right/>
      <top style="thin">
        <color rgb="FF000000"/>
      </top>
      <bottom/>
      <diagonal/>
    </border>
    <border>
      <left style="thin">
        <color rgb="FF000000"/>
      </left>
      <right style="medium">
        <color rgb="FF000000"/>
      </right>
      <top style="thin">
        <color rgb="FF000000"/>
      </top>
      <bottom/>
      <diagonal/>
    </border>
  </borders>
  <cellStyleXfs count="7">
    <xf numFmtId="0" fontId="0" fillId="0" borderId="0"/>
    <xf numFmtId="0" fontId="1" fillId="0" borderId="0"/>
    <xf numFmtId="0" fontId="2" fillId="2" borderId="0"/>
    <xf numFmtId="0" fontId="1" fillId="0" borderId="0"/>
    <xf numFmtId="0" fontId="1" fillId="0" borderId="0"/>
    <xf numFmtId="0" fontId="3" fillId="0" borderId="0"/>
    <xf numFmtId="0" fontId="1" fillId="0" borderId="0"/>
  </cellStyleXfs>
  <cellXfs count="235">
    <xf numFmtId="0" fontId="0" fillId="0" borderId="0" xfId="0"/>
    <xf numFmtId="0" fontId="4" fillId="0" borderId="0" xfId="0" applyFont="1" applyAlignment="1">
      <alignment vertical="center"/>
    </xf>
    <xf numFmtId="49" fontId="4" fillId="0" borderId="0" xfId="0" applyNumberFormat="1" applyFont="1" applyAlignment="1">
      <alignment vertical="center"/>
    </xf>
    <xf numFmtId="0" fontId="5" fillId="4" borderId="0" xfId="0" applyFont="1" applyFill="1" applyAlignment="1">
      <alignment horizontal="left" vertical="center"/>
    </xf>
    <xf numFmtId="0" fontId="4" fillId="4" borderId="0" xfId="0" applyFont="1" applyFill="1" applyAlignment="1">
      <alignment vertical="center"/>
    </xf>
    <xf numFmtId="49" fontId="5" fillId="4" borderId="0" xfId="0" applyNumberFormat="1" applyFont="1" applyFill="1" applyAlignment="1">
      <alignment horizontal="left" vertical="center"/>
    </xf>
    <xf numFmtId="165" fontId="5" fillId="4" borderId="0" xfId="0" applyNumberFormat="1" applyFont="1" applyFill="1" applyAlignment="1">
      <alignment horizontal="left" vertical="center"/>
    </xf>
    <xf numFmtId="0" fontId="6" fillId="0" borderId="0" xfId="0" applyFont="1" applyAlignment="1">
      <alignment vertical="center"/>
    </xf>
    <xf numFmtId="49" fontId="5" fillId="5" borderId="0" xfId="0" applyNumberFormat="1" applyFont="1" applyFill="1" applyAlignment="1">
      <alignment vertical="center"/>
    </xf>
    <xf numFmtId="49" fontId="5" fillId="5" borderId="0" xfId="0" applyNumberFormat="1" applyFont="1" applyFill="1" applyAlignment="1">
      <alignment horizontal="left" vertical="center"/>
    </xf>
    <xf numFmtId="0" fontId="5" fillId="0" borderId="0" xfId="0" applyFont="1" applyAlignment="1">
      <alignment horizontal="right" vertical="center"/>
    </xf>
    <xf numFmtId="0" fontId="7" fillId="3" borderId="1" xfId="0" applyFont="1" applyFill="1" applyBorder="1" applyAlignment="1">
      <alignment horizontal="left" vertical="center"/>
    </xf>
    <xf numFmtId="0" fontId="7" fillId="3" borderId="2" xfId="0" applyFont="1" applyFill="1" applyBorder="1" applyAlignment="1">
      <alignment vertical="center"/>
    </xf>
    <xf numFmtId="49" fontId="8" fillId="0" borderId="0" xfId="0" applyNumberFormat="1" applyFont="1" applyAlignment="1">
      <alignment vertical="center"/>
    </xf>
    <xf numFmtId="0" fontId="7" fillId="3" borderId="1" xfId="0" applyFont="1" applyFill="1" applyBorder="1" applyAlignment="1">
      <alignment vertical="center"/>
    </xf>
    <xf numFmtId="0" fontId="5" fillId="3" borderId="3" xfId="0" applyFont="1" applyFill="1" applyBorder="1" applyAlignment="1">
      <alignment horizontal="left" vertical="center"/>
    </xf>
    <xf numFmtId="0" fontId="5" fillId="3" borderId="4" xfId="0" applyFont="1" applyFill="1" applyBorder="1" applyAlignment="1">
      <alignment horizontal="center" vertical="center"/>
    </xf>
    <xf numFmtId="49" fontId="9" fillId="0" borderId="0" xfId="0" applyNumberFormat="1" applyFont="1" applyAlignment="1">
      <alignment vertical="center"/>
    </xf>
    <xf numFmtId="0" fontId="5" fillId="3" borderId="1" xfId="0" applyFont="1" applyFill="1" applyBorder="1" applyAlignment="1">
      <alignment horizontal="left" vertical="center"/>
    </xf>
    <xf numFmtId="164" fontId="5" fillId="4" borderId="5" xfId="0" applyNumberFormat="1" applyFont="1" applyFill="1" applyBorder="1" applyAlignment="1">
      <alignment vertical="center"/>
    </xf>
    <xf numFmtId="164" fontId="5" fillId="4" borderId="6" xfId="0" applyNumberFormat="1" applyFont="1" applyFill="1" applyBorder="1" applyAlignment="1">
      <alignment vertical="center"/>
    </xf>
    <xf numFmtId="164" fontId="5" fillId="4" borderId="1" xfId="0" applyNumberFormat="1" applyFont="1" applyFill="1" applyBorder="1" applyAlignment="1">
      <alignment horizontal="left" vertical="center"/>
    </xf>
    <xf numFmtId="164" fontId="5" fillId="4" borderId="2" xfId="0" applyNumberFormat="1" applyFont="1" applyFill="1" applyBorder="1" applyAlignment="1">
      <alignment horizontal="left" vertical="center"/>
    </xf>
    <xf numFmtId="164" fontId="4" fillId="0" borderId="7" xfId="0" applyNumberFormat="1" applyFont="1" applyBorder="1" applyAlignment="1">
      <alignment vertical="center"/>
    </xf>
    <xf numFmtId="3" fontId="4" fillId="0" borderId="8" xfId="0" applyNumberFormat="1" applyFont="1" applyBorder="1" applyAlignment="1" applyProtection="1">
      <alignment vertical="center"/>
      <protection locked="0"/>
    </xf>
    <xf numFmtId="164" fontId="9" fillId="0" borderId="0" xfId="0" applyNumberFormat="1" applyFont="1" applyAlignment="1">
      <alignment vertical="center"/>
    </xf>
    <xf numFmtId="164" fontId="4" fillId="0" borderId="9" xfId="0" applyNumberFormat="1" applyFont="1" applyBorder="1" applyAlignment="1">
      <alignment vertical="center"/>
    </xf>
    <xf numFmtId="3" fontId="4" fillId="6" borderId="10" xfId="0" applyNumberFormat="1" applyFont="1" applyFill="1" applyBorder="1" applyAlignment="1">
      <alignment vertical="center"/>
    </xf>
    <xf numFmtId="3" fontId="4" fillId="6" borderId="8" xfId="0" applyNumberFormat="1" applyFont="1" applyFill="1" applyBorder="1" applyAlignment="1">
      <alignment vertical="center"/>
    </xf>
    <xf numFmtId="164" fontId="5" fillId="4" borderId="3" xfId="0" applyNumberFormat="1" applyFont="1" applyFill="1" applyBorder="1" applyAlignment="1">
      <alignment vertical="center"/>
    </xf>
    <xf numFmtId="3" fontId="5" fillId="4" borderId="11" xfId="0" applyNumberFormat="1" applyFont="1" applyFill="1" applyBorder="1" applyAlignment="1">
      <alignment vertical="center"/>
    </xf>
    <xf numFmtId="3" fontId="5" fillId="4" borderId="6" xfId="0" applyNumberFormat="1" applyFont="1" applyFill="1" applyBorder="1" applyAlignment="1">
      <alignment vertical="center"/>
    </xf>
    <xf numFmtId="3" fontId="4" fillId="6" borderId="12" xfId="0" applyNumberFormat="1" applyFont="1" applyFill="1" applyBorder="1" applyAlignment="1">
      <alignment horizontal="right" vertical="center"/>
    </xf>
    <xf numFmtId="164" fontId="4" fillId="0" borderId="7" xfId="0" applyNumberFormat="1" applyFont="1" applyBorder="1" applyAlignment="1">
      <alignment horizontal="left" vertical="center"/>
    </xf>
    <xf numFmtId="164" fontId="5" fillId="4" borderId="5" xfId="0" applyNumberFormat="1" applyFont="1" applyFill="1" applyBorder="1" applyAlignment="1">
      <alignment horizontal="left" vertical="center"/>
    </xf>
    <xf numFmtId="3" fontId="5" fillId="4" borderId="6" xfId="0" applyNumberFormat="1" applyFont="1" applyFill="1" applyBorder="1" applyAlignment="1">
      <alignment horizontal="left" vertical="center"/>
    </xf>
    <xf numFmtId="164" fontId="4" fillId="0" borderId="13" xfId="0" applyNumberFormat="1" applyFont="1" applyBorder="1" applyAlignment="1">
      <alignment vertical="center"/>
    </xf>
    <xf numFmtId="164" fontId="4" fillId="0" borderId="13" xfId="0" applyNumberFormat="1" applyFont="1" applyBorder="1" applyAlignment="1">
      <alignment horizontal="left" vertical="center"/>
    </xf>
    <xf numFmtId="3" fontId="5" fillId="4" borderId="11" xfId="0" applyNumberFormat="1" applyFont="1" applyFill="1" applyBorder="1" applyAlignment="1">
      <alignment horizontal="right" vertical="center"/>
    </xf>
    <xf numFmtId="49" fontId="9" fillId="0" borderId="0" xfId="0" applyNumberFormat="1" applyFont="1" applyAlignment="1">
      <alignment horizontal="left" vertical="center"/>
    </xf>
    <xf numFmtId="164" fontId="5" fillId="4" borderId="14" xfId="0" applyNumberFormat="1" applyFont="1" applyFill="1" applyBorder="1" applyAlignment="1">
      <alignment vertical="center"/>
    </xf>
    <xf numFmtId="3" fontId="5" fillId="4" borderId="15" xfId="0" applyNumberFormat="1" applyFont="1" applyFill="1" applyBorder="1" applyAlignment="1">
      <alignment horizontal="right" vertical="center"/>
    </xf>
    <xf numFmtId="164" fontId="5" fillId="3" borderId="1" xfId="0" applyNumberFormat="1" applyFont="1" applyFill="1" applyBorder="1" applyAlignment="1">
      <alignment horizontal="left" vertical="center"/>
    </xf>
    <xf numFmtId="3" fontId="5" fillId="3" borderId="2" xfId="0" applyNumberFormat="1" applyFont="1" applyFill="1" applyBorder="1" applyAlignment="1">
      <alignment horizontal="right" vertical="center"/>
    </xf>
    <xf numFmtId="164" fontId="4" fillId="0" borderId="0" xfId="0" applyNumberFormat="1" applyFont="1" applyAlignment="1">
      <alignment vertical="center"/>
    </xf>
    <xf numFmtId="0" fontId="5" fillId="3" borderId="2" xfId="0" applyFont="1" applyFill="1" applyBorder="1" applyAlignment="1">
      <alignment horizontal="center" vertical="center"/>
    </xf>
    <xf numFmtId="164" fontId="5" fillId="4" borderId="6" xfId="0" applyNumberFormat="1" applyFont="1" applyFill="1" applyBorder="1" applyAlignment="1">
      <alignment horizontal="left" vertical="center"/>
    </xf>
    <xf numFmtId="3" fontId="4" fillId="0" borderId="8" xfId="0" applyNumberFormat="1" applyFont="1" applyBorder="1" applyAlignment="1" applyProtection="1">
      <alignment horizontal="right" vertical="center"/>
      <protection locked="0"/>
    </xf>
    <xf numFmtId="3" fontId="5" fillId="4" borderId="4" xfId="0" applyNumberFormat="1" applyFont="1" applyFill="1" applyBorder="1" applyAlignment="1">
      <alignment horizontal="right" vertical="center"/>
    </xf>
    <xf numFmtId="3" fontId="4" fillId="0" borderId="0" xfId="0" applyNumberFormat="1" applyFont="1" applyAlignment="1">
      <alignment vertical="center"/>
    </xf>
    <xf numFmtId="3" fontId="5" fillId="3" borderId="2" xfId="0" applyNumberFormat="1" applyFont="1" applyFill="1" applyBorder="1" applyAlignment="1">
      <alignment vertical="center"/>
    </xf>
    <xf numFmtId="164" fontId="5" fillId="3" borderId="5" xfId="0" applyNumberFormat="1" applyFont="1" applyFill="1" applyBorder="1" applyAlignment="1">
      <alignment horizontal="left" vertical="center"/>
    </xf>
    <xf numFmtId="164" fontId="5" fillId="3" borderId="6" xfId="0" applyNumberFormat="1" applyFont="1" applyFill="1" applyBorder="1" applyAlignment="1">
      <alignment horizontal="center" vertical="center"/>
    </xf>
    <xf numFmtId="3" fontId="4" fillId="6" borderId="8" xfId="0" applyNumberFormat="1" applyFont="1" applyFill="1" applyBorder="1" applyAlignment="1">
      <alignment horizontal="right" vertical="center"/>
    </xf>
    <xf numFmtId="164" fontId="5" fillId="3" borderId="3" xfId="0" applyNumberFormat="1" applyFont="1" applyFill="1" applyBorder="1" applyAlignment="1">
      <alignment vertical="center"/>
    </xf>
    <xf numFmtId="3" fontId="5" fillId="3" borderId="11" xfId="0" applyNumberFormat="1" applyFont="1" applyFill="1" applyBorder="1" applyAlignment="1">
      <alignment horizontal="right" vertical="center"/>
    </xf>
    <xf numFmtId="3" fontId="5" fillId="3" borderId="6" xfId="0" applyNumberFormat="1" applyFont="1" applyFill="1" applyBorder="1" applyAlignment="1">
      <alignment horizontal="left" vertical="center"/>
    </xf>
    <xf numFmtId="164" fontId="10" fillId="7" borderId="16" xfId="0" applyNumberFormat="1" applyFont="1" applyFill="1" applyBorder="1" applyAlignment="1">
      <alignment vertical="center"/>
    </xf>
    <xf numFmtId="3" fontId="5" fillId="0" borderId="17" xfId="0" applyNumberFormat="1" applyFont="1" applyBorder="1" applyAlignment="1" applyProtection="1">
      <alignment vertical="center"/>
      <protection locked="0"/>
    </xf>
    <xf numFmtId="3" fontId="5" fillId="3" borderId="6" xfId="0" applyNumberFormat="1" applyFont="1" applyFill="1" applyBorder="1" applyAlignment="1">
      <alignment horizontal="center" vertical="center"/>
    </xf>
    <xf numFmtId="164" fontId="5" fillId="0" borderId="0" xfId="0" applyNumberFormat="1" applyFont="1" applyAlignment="1">
      <alignment vertical="center"/>
    </xf>
    <xf numFmtId="164" fontId="5" fillId="0" borderId="0" xfId="0" applyNumberFormat="1" applyFont="1" applyAlignment="1">
      <alignment horizontal="right" vertical="center"/>
    </xf>
    <xf numFmtId="164" fontId="4" fillId="8" borderId="0" xfId="0" applyNumberFormat="1" applyFont="1" applyFill="1" applyAlignment="1">
      <alignment vertical="center"/>
    </xf>
    <xf numFmtId="164" fontId="5" fillId="3" borderId="14" xfId="0" applyNumberFormat="1" applyFont="1" applyFill="1" applyBorder="1" applyAlignment="1">
      <alignment vertical="center"/>
    </xf>
    <xf numFmtId="3" fontId="5" fillId="3" borderId="15" xfId="0" applyNumberFormat="1" applyFont="1" applyFill="1" applyBorder="1" applyAlignment="1">
      <alignment horizontal="right" vertical="center"/>
    </xf>
    <xf numFmtId="3" fontId="5" fillId="3" borderId="2" xfId="0" applyNumberFormat="1" applyFont="1" applyFill="1" applyBorder="1" applyAlignment="1">
      <alignment horizontal="left" vertical="center"/>
    </xf>
    <xf numFmtId="164" fontId="4" fillId="0" borderId="19" xfId="0" applyNumberFormat="1" applyFont="1" applyBorder="1" applyAlignment="1">
      <alignment vertical="center"/>
    </xf>
    <xf numFmtId="3" fontId="4" fillId="0" borderId="10" xfId="0" applyNumberFormat="1" applyFont="1" applyBorder="1" applyAlignment="1" applyProtection="1">
      <alignment vertical="center"/>
      <protection locked="0"/>
    </xf>
    <xf numFmtId="0" fontId="5" fillId="3" borderId="0" xfId="0" applyFont="1" applyFill="1" applyAlignment="1">
      <alignment horizontal="right" vertical="center"/>
    </xf>
    <xf numFmtId="164" fontId="5" fillId="3" borderId="0" xfId="0" applyNumberFormat="1" applyFont="1" applyFill="1" applyAlignment="1">
      <alignment horizontal="right" vertical="center"/>
    </xf>
    <xf numFmtId="164" fontId="7" fillId="7" borderId="18" xfId="0" applyNumberFormat="1" applyFont="1" applyFill="1" applyBorder="1" applyAlignment="1">
      <alignment horizontal="center" vertical="center"/>
    </xf>
    <xf numFmtId="0" fontId="0" fillId="7" borderId="18" xfId="0" applyFill="1" applyBorder="1"/>
    <xf numFmtId="3" fontId="11" fillId="0" borderId="8" xfId="0" applyNumberFormat="1" applyFont="1" applyBorder="1" applyAlignment="1" applyProtection="1">
      <alignment vertical="center"/>
      <protection locked="0"/>
    </xf>
    <xf numFmtId="164" fontId="5" fillId="0" borderId="17" xfId="0" applyNumberFormat="1" applyFont="1" applyBorder="1" applyAlignment="1" applyProtection="1">
      <alignment vertical="center"/>
      <protection locked="0"/>
    </xf>
    <xf numFmtId="0" fontId="5" fillId="3" borderId="14" xfId="0" applyFont="1" applyFill="1" applyBorder="1" applyAlignment="1">
      <alignment horizontal="left" vertical="center"/>
    </xf>
    <xf numFmtId="0" fontId="5" fillId="3" borderId="20" xfId="0" applyFont="1" applyFill="1" applyBorder="1" applyAlignment="1">
      <alignment horizontal="center" vertical="center"/>
    </xf>
    <xf numFmtId="164" fontId="4" fillId="6" borderId="8" xfId="0" applyNumberFormat="1" applyFont="1" applyFill="1" applyBorder="1" applyAlignment="1">
      <alignment vertical="center"/>
    </xf>
    <xf numFmtId="164" fontId="4" fillId="0" borderId="8" xfId="0" applyNumberFormat="1" applyFont="1" applyBorder="1" applyAlignment="1" applyProtection="1">
      <alignment vertical="center"/>
      <protection locked="0"/>
    </xf>
    <xf numFmtId="164" fontId="5" fillId="4" borderId="11" xfId="0" applyNumberFormat="1" applyFont="1" applyFill="1" applyBorder="1" applyAlignment="1">
      <alignment horizontal="right" vertical="center"/>
    </xf>
    <xf numFmtId="164" fontId="4" fillId="6" borderId="8" xfId="0" applyNumberFormat="1" applyFont="1" applyFill="1" applyBorder="1" applyAlignment="1">
      <alignment horizontal="right" vertical="center"/>
    </xf>
    <xf numFmtId="164" fontId="5" fillId="3" borderId="11" xfId="0" applyNumberFormat="1" applyFont="1" applyFill="1" applyBorder="1" applyAlignment="1">
      <alignment horizontal="right" vertical="center"/>
    </xf>
    <xf numFmtId="164" fontId="5" fillId="3" borderId="21" xfId="0" applyNumberFormat="1" applyFont="1" applyFill="1" applyBorder="1" applyAlignment="1">
      <alignment horizontal="left" vertical="center"/>
    </xf>
    <xf numFmtId="164" fontId="5" fillId="3" borderId="15" xfId="0" applyNumberFormat="1" applyFont="1" applyFill="1" applyBorder="1" applyAlignment="1">
      <alignment horizontal="right" vertical="center"/>
    </xf>
    <xf numFmtId="164" fontId="5" fillId="3" borderId="6" xfId="0" applyNumberFormat="1" applyFont="1" applyFill="1" applyBorder="1" applyAlignment="1">
      <alignment horizontal="left" vertical="center"/>
    </xf>
    <xf numFmtId="3" fontId="0" fillId="0" borderId="8" xfId="0" applyNumberFormat="1" applyBorder="1" applyAlignment="1" applyProtection="1">
      <alignment vertical="center"/>
      <protection locked="0"/>
    </xf>
    <xf numFmtId="3" fontId="4" fillId="6" borderId="8" xfId="0" applyNumberFormat="1" applyFont="1" applyFill="1" applyBorder="1" applyAlignment="1" applyProtection="1">
      <alignment vertical="center"/>
      <protection locked="0"/>
    </xf>
    <xf numFmtId="49" fontId="5" fillId="4" borderId="0" xfId="0" applyNumberFormat="1" applyFont="1" applyFill="1" applyAlignment="1">
      <alignment vertical="center"/>
    </xf>
    <xf numFmtId="3" fontId="4" fillId="8" borderId="10" xfId="0" applyNumberFormat="1" applyFont="1" applyFill="1" applyBorder="1" applyAlignment="1">
      <alignment vertical="center"/>
    </xf>
    <xf numFmtId="3" fontId="4" fillId="8" borderId="8" xfId="0" applyNumberFormat="1" applyFont="1" applyFill="1" applyBorder="1" applyAlignment="1">
      <alignment vertical="center"/>
    </xf>
    <xf numFmtId="3" fontId="4" fillId="8" borderId="12" xfId="0" applyNumberFormat="1" applyFont="1" applyFill="1" applyBorder="1" applyAlignment="1">
      <alignment horizontal="right" vertical="center"/>
    </xf>
    <xf numFmtId="3" fontId="4" fillId="8" borderId="8" xfId="0" applyNumberFormat="1" applyFont="1" applyFill="1" applyBorder="1" applyAlignment="1">
      <alignment horizontal="right" vertical="center"/>
    </xf>
    <xf numFmtId="3" fontId="5" fillId="3" borderId="2" xfId="0" applyNumberFormat="1" applyFont="1" applyFill="1" applyBorder="1" applyAlignment="1">
      <alignment horizontal="center" vertical="center"/>
    </xf>
    <xf numFmtId="0" fontId="12" fillId="0" borderId="0" xfId="0" applyFont="1" applyAlignment="1">
      <alignment vertical="center"/>
    </xf>
    <xf numFmtId="49" fontId="12" fillId="0" borderId="0" xfId="0" applyNumberFormat="1" applyFont="1" applyAlignment="1">
      <alignment vertical="center"/>
    </xf>
    <xf numFmtId="0" fontId="13" fillId="4" borderId="0" xfId="0" applyFont="1" applyFill="1" applyAlignment="1">
      <alignment horizontal="left" vertical="center"/>
    </xf>
    <xf numFmtId="0" fontId="12" fillId="4" borderId="0" xfId="0" applyFont="1" applyFill="1" applyAlignment="1">
      <alignment vertical="center"/>
    </xf>
    <xf numFmtId="49" fontId="13" fillId="4" borderId="0" xfId="0" applyNumberFormat="1" applyFont="1" applyFill="1" applyAlignment="1">
      <alignment horizontal="left" vertical="center"/>
    </xf>
    <xf numFmtId="165" fontId="13" fillId="4" borderId="0" xfId="0" applyNumberFormat="1" applyFont="1" applyFill="1" applyAlignment="1">
      <alignment horizontal="left" vertical="center"/>
    </xf>
    <xf numFmtId="0" fontId="14" fillId="0" borderId="0" xfId="0" applyFont="1" applyAlignment="1">
      <alignment vertical="center"/>
    </xf>
    <xf numFmtId="49" fontId="13" fillId="4" borderId="0" xfId="0" applyNumberFormat="1" applyFont="1" applyFill="1" applyAlignment="1">
      <alignment vertical="center"/>
    </xf>
    <xf numFmtId="0" fontId="13" fillId="0" borderId="0" xfId="0" applyFont="1" applyAlignment="1">
      <alignment horizontal="right" vertical="center"/>
    </xf>
    <xf numFmtId="0" fontId="15" fillId="3" borderId="1" xfId="0" applyFont="1" applyFill="1" applyBorder="1" applyAlignment="1">
      <alignment horizontal="left" vertical="center"/>
    </xf>
    <xf numFmtId="0" fontId="15" fillId="3" borderId="2" xfId="0" applyFont="1" applyFill="1" applyBorder="1" applyAlignment="1">
      <alignment vertical="center"/>
    </xf>
    <xf numFmtId="49" fontId="16" fillId="0" borderId="0" xfId="0" applyNumberFormat="1" applyFont="1" applyAlignment="1">
      <alignment vertical="center"/>
    </xf>
    <xf numFmtId="0" fontId="15" fillId="3" borderId="1" xfId="0" applyFont="1" applyFill="1" applyBorder="1" applyAlignment="1">
      <alignment vertical="center"/>
    </xf>
    <xf numFmtId="0" fontId="13" fillId="3" borderId="3" xfId="0" applyFont="1" applyFill="1" applyBorder="1" applyAlignment="1">
      <alignment horizontal="left" vertical="center"/>
    </xf>
    <xf numFmtId="0" fontId="13" fillId="3" borderId="4" xfId="0" applyFont="1" applyFill="1" applyBorder="1" applyAlignment="1">
      <alignment horizontal="center" vertical="center"/>
    </xf>
    <xf numFmtId="49" fontId="17" fillId="0" borderId="0" xfId="0" applyNumberFormat="1" applyFont="1" applyAlignment="1">
      <alignment vertical="center"/>
    </xf>
    <xf numFmtId="0" fontId="13" fillId="3" borderId="1" xfId="0" applyFont="1" applyFill="1" applyBorder="1" applyAlignment="1">
      <alignment horizontal="left" vertical="center"/>
    </xf>
    <xf numFmtId="164" fontId="13" fillId="4" borderId="19" xfId="0" applyNumberFormat="1" applyFont="1" applyFill="1" applyBorder="1" applyAlignment="1">
      <alignment vertical="center"/>
    </xf>
    <xf numFmtId="164" fontId="13" fillId="4" borderId="22" xfId="0" applyNumberFormat="1" applyFont="1" applyFill="1" applyBorder="1" applyAlignment="1">
      <alignment vertical="center"/>
    </xf>
    <xf numFmtId="164" fontId="13" fillId="4" borderId="1" xfId="0" applyNumberFormat="1" applyFont="1" applyFill="1" applyBorder="1" applyAlignment="1">
      <alignment horizontal="left" vertical="center"/>
    </xf>
    <xf numFmtId="164" fontId="13" fillId="4" borderId="2" xfId="0" applyNumberFormat="1" applyFont="1" applyFill="1" applyBorder="1" applyAlignment="1">
      <alignment horizontal="left" vertical="center"/>
    </xf>
    <xf numFmtId="164" fontId="12" fillId="0" borderId="7" xfId="0" applyNumberFormat="1" applyFont="1" applyBorder="1" applyAlignment="1">
      <alignment vertical="center"/>
    </xf>
    <xf numFmtId="3" fontId="12" fillId="0" borderId="8" xfId="0" applyNumberFormat="1" applyFont="1" applyBorder="1" applyAlignment="1" applyProtection="1">
      <alignment vertical="center"/>
      <protection locked="0"/>
    </xf>
    <xf numFmtId="164" fontId="17" fillId="0" borderId="0" xfId="0" applyNumberFormat="1" applyFont="1" applyAlignment="1">
      <alignment vertical="center"/>
    </xf>
    <xf numFmtId="164" fontId="12" fillId="0" borderId="9" xfId="0" applyNumberFormat="1" applyFont="1" applyBorder="1" applyAlignment="1">
      <alignment vertical="center"/>
    </xf>
    <xf numFmtId="3" fontId="12" fillId="8" borderId="10" xfId="0" applyNumberFormat="1" applyFont="1" applyFill="1" applyBorder="1" applyAlignment="1">
      <alignment vertical="center"/>
    </xf>
    <xf numFmtId="3" fontId="12" fillId="8" borderId="8" xfId="0" applyNumberFormat="1" applyFont="1" applyFill="1" applyBorder="1" applyAlignment="1">
      <alignment vertical="center"/>
    </xf>
    <xf numFmtId="164" fontId="13" fillId="4" borderId="3" xfId="0" applyNumberFormat="1" applyFont="1" applyFill="1" applyBorder="1" applyAlignment="1">
      <alignment vertical="center"/>
    </xf>
    <xf numFmtId="3" fontId="13" fillId="4" borderId="11" xfId="0" applyNumberFormat="1" applyFont="1" applyFill="1" applyBorder="1" applyAlignment="1">
      <alignment vertical="center"/>
    </xf>
    <xf numFmtId="164" fontId="13" fillId="4" borderId="5" xfId="0" applyNumberFormat="1" applyFont="1" applyFill="1" applyBorder="1" applyAlignment="1">
      <alignment vertical="center"/>
    </xf>
    <xf numFmtId="3" fontId="13" fillId="4" borderId="6" xfId="0" applyNumberFormat="1" applyFont="1" applyFill="1" applyBorder="1" applyAlignment="1">
      <alignment vertical="center"/>
    </xf>
    <xf numFmtId="3" fontId="12" fillId="8" borderId="12" xfId="0" applyNumberFormat="1" applyFont="1" applyFill="1" applyBorder="1" applyAlignment="1">
      <alignment horizontal="right" vertical="center"/>
    </xf>
    <xf numFmtId="164" fontId="12" fillId="0" borderId="7" xfId="0" applyNumberFormat="1" applyFont="1" applyBorder="1" applyAlignment="1">
      <alignment horizontal="left" vertical="center"/>
    </xf>
    <xf numFmtId="164" fontId="13" fillId="4" borderId="5" xfId="0" applyNumberFormat="1" applyFont="1" applyFill="1" applyBorder="1" applyAlignment="1">
      <alignment horizontal="left" vertical="center"/>
    </xf>
    <xf numFmtId="3" fontId="13" fillId="4" borderId="6" xfId="0" applyNumberFormat="1" applyFont="1" applyFill="1" applyBorder="1" applyAlignment="1">
      <alignment horizontal="left" vertical="center"/>
    </xf>
    <xf numFmtId="164" fontId="12" fillId="0" borderId="13" xfId="0" applyNumberFormat="1" applyFont="1" applyBorder="1" applyAlignment="1">
      <alignment vertical="center"/>
    </xf>
    <xf numFmtId="164" fontId="12" fillId="0" borderId="13" xfId="0" applyNumberFormat="1" applyFont="1" applyBorder="1" applyAlignment="1">
      <alignment horizontal="left" vertical="center"/>
    </xf>
    <xf numFmtId="3" fontId="13" fillId="4" borderId="11" xfId="0" applyNumberFormat="1" applyFont="1" applyFill="1" applyBorder="1" applyAlignment="1">
      <alignment horizontal="right" vertical="center"/>
    </xf>
    <xf numFmtId="49" fontId="17" fillId="0" borderId="0" xfId="0" applyNumberFormat="1" applyFont="1" applyAlignment="1">
      <alignment horizontal="left" vertical="center"/>
    </xf>
    <xf numFmtId="164" fontId="13" fillId="4" borderId="14" xfId="0" applyNumberFormat="1" applyFont="1" applyFill="1" applyBorder="1" applyAlignment="1">
      <alignment vertical="center"/>
    </xf>
    <xf numFmtId="3" fontId="13" fillId="4" borderId="15" xfId="0" applyNumberFormat="1" applyFont="1" applyFill="1" applyBorder="1" applyAlignment="1">
      <alignment horizontal="right" vertical="center"/>
    </xf>
    <xf numFmtId="164" fontId="13" fillId="3" borderId="1" xfId="0" applyNumberFormat="1" applyFont="1" applyFill="1" applyBorder="1" applyAlignment="1">
      <alignment horizontal="left" vertical="center"/>
    </xf>
    <xf numFmtId="3" fontId="13" fillId="3" borderId="2" xfId="0" applyNumberFormat="1" applyFont="1" applyFill="1" applyBorder="1" applyAlignment="1">
      <alignment horizontal="right" vertical="center"/>
    </xf>
    <xf numFmtId="164" fontId="12" fillId="0" borderId="0" xfId="0" applyNumberFormat="1" applyFont="1" applyAlignment="1">
      <alignment vertical="center"/>
    </xf>
    <xf numFmtId="0" fontId="13" fillId="3" borderId="2" xfId="0" applyFont="1" applyFill="1" applyBorder="1" applyAlignment="1">
      <alignment horizontal="center" vertical="center"/>
    </xf>
    <xf numFmtId="164" fontId="13" fillId="4" borderId="6" xfId="0" applyNumberFormat="1" applyFont="1" applyFill="1" applyBorder="1" applyAlignment="1">
      <alignment vertical="center"/>
    </xf>
    <xf numFmtId="164" fontId="13" fillId="4" borderId="6" xfId="0" applyNumberFormat="1" applyFont="1" applyFill="1" applyBorder="1" applyAlignment="1">
      <alignment horizontal="left" vertical="center"/>
    </xf>
    <xf numFmtId="3" fontId="12" fillId="0" borderId="8" xfId="0" applyNumberFormat="1" applyFont="1" applyBorder="1" applyAlignment="1" applyProtection="1">
      <alignment horizontal="right" vertical="center"/>
      <protection locked="0"/>
    </xf>
    <xf numFmtId="3" fontId="13" fillId="4" borderId="4" xfId="0" applyNumberFormat="1" applyFont="1" applyFill="1" applyBorder="1" applyAlignment="1">
      <alignment horizontal="right" vertical="center"/>
    </xf>
    <xf numFmtId="3" fontId="12" fillId="0" borderId="0" xfId="0" applyNumberFormat="1" applyFont="1" applyAlignment="1">
      <alignment vertical="center"/>
    </xf>
    <xf numFmtId="3" fontId="13" fillId="3" borderId="2" xfId="0" applyNumberFormat="1" applyFont="1" applyFill="1" applyBorder="1" applyAlignment="1">
      <alignment vertical="center"/>
    </xf>
    <xf numFmtId="164" fontId="13" fillId="3" borderId="5" xfId="0" applyNumberFormat="1" applyFont="1" applyFill="1" applyBorder="1" applyAlignment="1">
      <alignment horizontal="left" vertical="center"/>
    </xf>
    <xf numFmtId="164" fontId="13" fillId="3" borderId="6" xfId="0" applyNumberFormat="1" applyFont="1" applyFill="1" applyBorder="1" applyAlignment="1">
      <alignment horizontal="center" vertical="center"/>
    </xf>
    <xf numFmtId="3" fontId="12" fillId="8" borderId="8" xfId="0" applyNumberFormat="1" applyFont="1" applyFill="1" applyBorder="1" applyAlignment="1">
      <alignment horizontal="right" vertical="center"/>
    </xf>
    <xf numFmtId="164" fontId="13" fillId="3" borderId="3" xfId="0" applyNumberFormat="1" applyFont="1" applyFill="1" applyBorder="1" applyAlignment="1">
      <alignment vertical="center"/>
    </xf>
    <xf numFmtId="3" fontId="13" fillId="3" borderId="11" xfId="0" applyNumberFormat="1" applyFont="1" applyFill="1" applyBorder="1" applyAlignment="1">
      <alignment horizontal="right" vertical="center"/>
    </xf>
    <xf numFmtId="3" fontId="13" fillId="3" borderId="6" xfId="0" applyNumberFormat="1" applyFont="1" applyFill="1" applyBorder="1" applyAlignment="1">
      <alignment horizontal="left" vertical="center"/>
    </xf>
    <xf numFmtId="164" fontId="18" fillId="9" borderId="16" xfId="0" applyNumberFormat="1" applyFont="1" applyFill="1" applyBorder="1" applyAlignment="1">
      <alignment vertical="center"/>
    </xf>
    <xf numFmtId="164" fontId="13" fillId="0" borderId="17" xfId="0" applyNumberFormat="1" applyFont="1" applyBorder="1" applyAlignment="1" applyProtection="1">
      <alignment vertical="center"/>
      <protection locked="0"/>
    </xf>
    <xf numFmtId="3" fontId="13" fillId="3" borderId="6" xfId="0" applyNumberFormat="1" applyFont="1" applyFill="1" applyBorder="1" applyAlignment="1">
      <alignment horizontal="center" vertical="center"/>
    </xf>
    <xf numFmtId="164" fontId="13" fillId="0" borderId="0" xfId="0" applyNumberFormat="1" applyFont="1" applyAlignment="1">
      <alignment vertical="center"/>
    </xf>
    <xf numFmtId="164" fontId="13" fillId="0" borderId="0" xfId="0" applyNumberFormat="1" applyFont="1" applyAlignment="1">
      <alignment horizontal="right" vertical="center"/>
    </xf>
    <xf numFmtId="164" fontId="12" fillId="8" borderId="0" xfId="0" applyNumberFormat="1" applyFont="1" applyFill="1" applyAlignment="1">
      <alignment vertical="center"/>
    </xf>
    <xf numFmtId="164" fontId="13" fillId="3" borderId="14" xfId="0" applyNumberFormat="1" applyFont="1" applyFill="1" applyBorder="1" applyAlignment="1">
      <alignment vertical="center"/>
    </xf>
    <xf numFmtId="0" fontId="13" fillId="3" borderId="0" xfId="0" applyFont="1" applyFill="1" applyAlignment="1">
      <alignment horizontal="right" vertical="center"/>
    </xf>
    <xf numFmtId="164" fontId="13" fillId="3" borderId="0" xfId="0" applyNumberFormat="1" applyFont="1" applyFill="1" applyAlignment="1">
      <alignment horizontal="right" vertical="center"/>
    </xf>
    <xf numFmtId="164" fontId="15" fillId="9" borderId="18" xfId="0" applyNumberFormat="1" applyFont="1" applyFill="1" applyBorder="1" applyAlignment="1">
      <alignment horizontal="center" vertical="center"/>
    </xf>
    <xf numFmtId="0" fontId="0" fillId="9" borderId="18" xfId="0" applyFill="1" applyBorder="1"/>
    <xf numFmtId="0" fontId="12" fillId="0" borderId="0" xfId="6" applyFont="1" applyFill="1" applyAlignment="1" applyProtection="1">
      <alignment vertical="center"/>
    </xf>
    <xf numFmtId="49" fontId="12" fillId="0" borderId="0" xfId="6" applyNumberFormat="1" applyFont="1" applyFill="1" applyAlignment="1" applyProtection="1">
      <alignment vertical="center"/>
    </xf>
    <xf numFmtId="0" fontId="13" fillId="5" borderId="0" xfId="6" applyFont="1" applyFill="1" applyAlignment="1" applyProtection="1">
      <alignment horizontal="left" vertical="center"/>
    </xf>
    <xf numFmtId="0" fontId="12" fillId="5" borderId="0" xfId="6" applyFont="1" applyFill="1" applyAlignment="1" applyProtection="1">
      <alignment vertical="center"/>
    </xf>
    <xf numFmtId="49" fontId="13" fillId="5" borderId="0" xfId="6" applyNumberFormat="1" applyFont="1" applyFill="1" applyAlignment="1" applyProtection="1">
      <alignment horizontal="left" vertical="center"/>
    </xf>
    <xf numFmtId="165" fontId="13" fillId="5" borderId="0" xfId="6" applyNumberFormat="1" applyFont="1" applyFill="1" applyAlignment="1" applyProtection="1">
      <alignment horizontal="left" vertical="center"/>
    </xf>
    <xf numFmtId="0" fontId="14" fillId="0" borderId="0" xfId="6" applyFont="1" applyFill="1" applyAlignment="1" applyProtection="1">
      <alignment vertical="center"/>
    </xf>
    <xf numFmtId="49" fontId="13" fillId="5" borderId="0" xfId="6" applyNumberFormat="1" applyFont="1" applyFill="1" applyAlignment="1" applyProtection="1">
      <alignment vertical="center"/>
    </xf>
    <xf numFmtId="0" fontId="13" fillId="0" borderId="0" xfId="6" applyFont="1" applyFill="1" applyAlignment="1" applyProtection="1">
      <alignment horizontal="right" vertical="center"/>
    </xf>
    <xf numFmtId="0" fontId="15" fillId="10" borderId="1" xfId="6" applyFont="1" applyFill="1" applyBorder="1" applyAlignment="1" applyProtection="1">
      <alignment horizontal="left" vertical="center"/>
    </xf>
    <xf numFmtId="0" fontId="15" fillId="10" borderId="2" xfId="6" applyFont="1" applyFill="1" applyBorder="1" applyAlignment="1" applyProtection="1">
      <alignment vertical="center"/>
    </xf>
    <xf numFmtId="49" fontId="16" fillId="0" borderId="0" xfId="6" applyNumberFormat="1" applyFont="1" applyFill="1" applyAlignment="1" applyProtection="1">
      <alignment vertical="center"/>
    </xf>
    <xf numFmtId="0" fontId="15" fillId="10" borderId="1" xfId="6" applyFont="1" applyFill="1" applyBorder="1" applyAlignment="1" applyProtection="1">
      <alignment vertical="center"/>
    </xf>
    <xf numFmtId="0" fontId="13" fillId="10" borderId="3" xfId="6" applyFont="1" applyFill="1" applyBorder="1" applyAlignment="1" applyProtection="1">
      <alignment horizontal="left" vertical="center"/>
    </xf>
    <xf numFmtId="0" fontId="13" fillId="10" borderId="4" xfId="6" applyFont="1" applyFill="1" applyBorder="1" applyAlignment="1" applyProtection="1">
      <alignment horizontal="center" vertical="center"/>
    </xf>
    <xf numFmtId="49" fontId="17" fillId="0" borderId="0" xfId="6" applyNumberFormat="1" applyFont="1" applyFill="1" applyAlignment="1" applyProtection="1">
      <alignment vertical="center"/>
    </xf>
    <xf numFmtId="0" fontId="13" fillId="10" borderId="1" xfId="6" applyFont="1" applyFill="1" applyBorder="1" applyAlignment="1" applyProtection="1">
      <alignment horizontal="left" vertical="center"/>
    </xf>
    <xf numFmtId="164" fontId="13" fillId="5" borderId="5" xfId="6" applyNumberFormat="1" applyFont="1" applyFill="1" applyBorder="1" applyAlignment="1" applyProtection="1">
      <alignment vertical="center"/>
    </xf>
    <xf numFmtId="164" fontId="13" fillId="5" borderId="6" xfId="6" applyNumberFormat="1" applyFont="1" applyFill="1" applyBorder="1" applyAlignment="1" applyProtection="1">
      <alignment vertical="center"/>
    </xf>
    <xf numFmtId="164" fontId="13" fillId="5" borderId="1" xfId="6" applyNumberFormat="1" applyFont="1" applyFill="1" applyBorder="1" applyAlignment="1" applyProtection="1">
      <alignment horizontal="left" vertical="center"/>
    </xf>
    <xf numFmtId="164" fontId="13" fillId="5" borderId="2" xfId="6" applyNumberFormat="1" applyFont="1" applyFill="1" applyBorder="1" applyAlignment="1" applyProtection="1">
      <alignment horizontal="left" vertical="center"/>
    </xf>
    <xf numFmtId="164" fontId="12" fillId="0" borderId="7" xfId="6" applyNumberFormat="1" applyFont="1" applyFill="1" applyBorder="1" applyAlignment="1" applyProtection="1">
      <alignment vertical="center"/>
    </xf>
    <xf numFmtId="3" fontId="12" fillId="0" borderId="8" xfId="6" applyNumberFormat="1" applyFont="1" applyFill="1" applyBorder="1" applyAlignment="1" applyProtection="1">
      <alignment vertical="center"/>
      <protection locked="0"/>
    </xf>
    <xf numFmtId="164" fontId="17" fillId="0" borderId="0" xfId="6" applyNumberFormat="1" applyFont="1" applyFill="1" applyAlignment="1" applyProtection="1">
      <alignment vertical="center"/>
    </xf>
    <xf numFmtId="164" fontId="12" fillId="0" borderId="9" xfId="6" applyNumberFormat="1" applyFont="1" applyFill="1" applyBorder="1" applyAlignment="1" applyProtection="1">
      <alignment vertical="center"/>
    </xf>
    <xf numFmtId="3" fontId="12" fillId="6" borderId="10" xfId="6" applyNumberFormat="1" applyFont="1" applyFill="1" applyBorder="1" applyAlignment="1" applyProtection="1">
      <alignment vertical="center"/>
    </xf>
    <xf numFmtId="3" fontId="12" fillId="6" borderId="8" xfId="6" applyNumberFormat="1" applyFont="1" applyFill="1" applyBorder="1" applyAlignment="1" applyProtection="1">
      <alignment vertical="center"/>
    </xf>
    <xf numFmtId="164" fontId="13" fillId="5" borderId="3" xfId="6" applyNumberFormat="1" applyFont="1" applyFill="1" applyBorder="1" applyAlignment="1" applyProtection="1">
      <alignment vertical="center"/>
    </xf>
    <xf numFmtId="3" fontId="13" fillId="5" borderId="11" xfId="6" applyNumberFormat="1" applyFont="1" applyFill="1" applyBorder="1" applyAlignment="1" applyProtection="1">
      <alignment vertical="center"/>
    </xf>
    <xf numFmtId="3" fontId="13" fillId="5" borderId="6" xfId="6" applyNumberFormat="1" applyFont="1" applyFill="1" applyBorder="1" applyAlignment="1" applyProtection="1">
      <alignment vertical="center"/>
    </xf>
    <xf numFmtId="3" fontId="12" fillId="6" borderId="12" xfId="6" applyNumberFormat="1" applyFont="1" applyFill="1" applyBorder="1" applyAlignment="1" applyProtection="1">
      <alignment horizontal="right" vertical="center"/>
    </xf>
    <xf numFmtId="164" fontId="12" fillId="0" borderId="7" xfId="6" applyNumberFormat="1" applyFont="1" applyFill="1" applyBorder="1" applyAlignment="1" applyProtection="1">
      <alignment horizontal="left" vertical="center"/>
    </xf>
    <xf numFmtId="164" fontId="13" fillId="5" borderId="5" xfId="6" applyNumberFormat="1" applyFont="1" applyFill="1" applyBorder="1" applyAlignment="1" applyProtection="1">
      <alignment horizontal="left" vertical="center"/>
    </xf>
    <xf numFmtId="3" fontId="13" fillId="5" borderId="6" xfId="6" applyNumberFormat="1" applyFont="1" applyFill="1" applyBorder="1" applyAlignment="1" applyProtection="1">
      <alignment horizontal="left" vertical="center"/>
    </xf>
    <xf numFmtId="164" fontId="12" fillId="0" borderId="13" xfId="6" applyNumberFormat="1" applyFont="1" applyFill="1" applyBorder="1" applyAlignment="1" applyProtection="1">
      <alignment vertical="center"/>
    </xf>
    <xf numFmtId="164" fontId="12" fillId="0" borderId="13" xfId="6" applyNumberFormat="1" applyFont="1" applyFill="1" applyBorder="1" applyAlignment="1" applyProtection="1">
      <alignment horizontal="left" vertical="center"/>
    </xf>
    <xf numFmtId="3" fontId="12" fillId="0" borderId="8" xfId="6" applyNumberFormat="1" applyFont="1" applyFill="1" applyBorder="1" applyAlignment="1" applyProtection="1">
      <alignment horizontal="right" vertical="center"/>
      <protection locked="0"/>
    </xf>
    <xf numFmtId="3" fontId="13" fillId="5" borderId="11" xfId="6" applyNumberFormat="1" applyFont="1" applyFill="1" applyBorder="1" applyAlignment="1" applyProtection="1">
      <alignment horizontal="right" vertical="center"/>
    </xf>
    <xf numFmtId="49" fontId="17" fillId="0" borderId="0" xfId="6" applyNumberFormat="1" applyFont="1" applyFill="1" applyAlignment="1" applyProtection="1">
      <alignment horizontal="left" vertical="center"/>
    </xf>
    <xf numFmtId="164" fontId="13" fillId="5" borderId="14" xfId="6" applyNumberFormat="1" applyFont="1" applyFill="1" applyBorder="1" applyAlignment="1" applyProtection="1">
      <alignment vertical="center"/>
    </xf>
    <xf numFmtId="3" fontId="13" fillId="5" borderId="15" xfId="6" applyNumberFormat="1" applyFont="1" applyFill="1" applyBorder="1" applyAlignment="1" applyProtection="1">
      <alignment horizontal="right" vertical="center"/>
    </xf>
    <xf numFmtId="164" fontId="13" fillId="10" borderId="1" xfId="6" applyNumberFormat="1" applyFont="1" applyFill="1" applyBorder="1" applyAlignment="1" applyProtection="1">
      <alignment horizontal="left" vertical="center"/>
    </xf>
    <xf numFmtId="3" fontId="13" fillId="10" borderId="2" xfId="6" applyNumberFormat="1" applyFont="1" applyFill="1" applyBorder="1" applyAlignment="1" applyProtection="1">
      <alignment horizontal="right" vertical="center"/>
    </xf>
    <xf numFmtId="164" fontId="12" fillId="0" borderId="0" xfId="6" applyNumberFormat="1" applyFont="1" applyFill="1" applyAlignment="1" applyProtection="1">
      <alignment vertical="center"/>
    </xf>
    <xf numFmtId="0" fontId="13" fillId="10" borderId="2" xfId="6" applyFont="1" applyFill="1" applyBorder="1" applyAlignment="1" applyProtection="1">
      <alignment horizontal="center" vertical="center"/>
    </xf>
    <xf numFmtId="164" fontId="13" fillId="5" borderId="6" xfId="6" applyNumberFormat="1" applyFont="1" applyFill="1" applyBorder="1" applyAlignment="1" applyProtection="1">
      <alignment horizontal="left" vertical="center"/>
    </xf>
    <xf numFmtId="3" fontId="13" fillId="5" borderId="4" xfId="6" applyNumberFormat="1" applyFont="1" applyFill="1" applyBorder="1" applyAlignment="1" applyProtection="1">
      <alignment horizontal="right" vertical="center"/>
    </xf>
    <xf numFmtId="3" fontId="12" fillId="0" borderId="0" xfId="6" applyNumberFormat="1" applyFont="1" applyFill="1" applyAlignment="1" applyProtection="1">
      <alignment vertical="center"/>
    </xf>
    <xf numFmtId="3" fontId="13" fillId="10" borderId="2" xfId="6" applyNumberFormat="1" applyFont="1" applyFill="1" applyBorder="1" applyAlignment="1" applyProtection="1">
      <alignment vertical="center"/>
    </xf>
    <xf numFmtId="164" fontId="13" fillId="10" borderId="5" xfId="6" applyNumberFormat="1" applyFont="1" applyFill="1" applyBorder="1" applyAlignment="1" applyProtection="1">
      <alignment horizontal="left" vertical="center"/>
    </xf>
    <xf numFmtId="164" fontId="13" fillId="10" borderId="6" xfId="6" applyNumberFormat="1" applyFont="1" applyFill="1" applyBorder="1" applyAlignment="1" applyProtection="1">
      <alignment horizontal="center" vertical="center"/>
    </xf>
    <xf numFmtId="3" fontId="12" fillId="6" borderId="8" xfId="6" applyNumberFormat="1" applyFont="1" applyFill="1" applyBorder="1" applyAlignment="1" applyProtection="1">
      <alignment horizontal="right" vertical="center"/>
    </xf>
    <xf numFmtId="164" fontId="13" fillId="10" borderId="3" xfId="6" applyNumberFormat="1" applyFont="1" applyFill="1" applyBorder="1" applyAlignment="1" applyProtection="1">
      <alignment vertical="center"/>
    </xf>
    <xf numFmtId="3" fontId="13" fillId="10" borderId="11" xfId="6" applyNumberFormat="1" applyFont="1" applyFill="1" applyBorder="1" applyAlignment="1" applyProtection="1">
      <alignment horizontal="right" vertical="center"/>
    </xf>
    <xf numFmtId="3" fontId="13" fillId="10" borderId="6" xfId="6" applyNumberFormat="1" applyFont="1" applyFill="1" applyBorder="1" applyAlignment="1" applyProtection="1">
      <alignment horizontal="left" vertical="center"/>
    </xf>
    <xf numFmtId="164" fontId="18" fillId="9" borderId="16" xfId="6" applyNumberFormat="1" applyFont="1" applyFill="1" applyBorder="1" applyAlignment="1" applyProtection="1">
      <alignment vertical="center"/>
    </xf>
    <xf numFmtId="164" fontId="13" fillId="0" borderId="17" xfId="6" applyNumberFormat="1" applyFont="1" applyFill="1" applyBorder="1" applyAlignment="1" applyProtection="1">
      <alignment vertical="center"/>
      <protection locked="0"/>
    </xf>
    <xf numFmtId="3" fontId="13" fillId="10" borderId="6" xfId="6" applyNumberFormat="1" applyFont="1" applyFill="1" applyBorder="1" applyAlignment="1" applyProtection="1">
      <alignment horizontal="center" vertical="center"/>
    </xf>
    <xf numFmtId="164" fontId="13" fillId="0" borderId="0" xfId="6" applyNumberFormat="1" applyFont="1" applyFill="1" applyAlignment="1" applyProtection="1">
      <alignment vertical="center"/>
    </xf>
    <xf numFmtId="164" fontId="13" fillId="0" borderId="0" xfId="6" applyNumberFormat="1" applyFont="1" applyFill="1" applyAlignment="1" applyProtection="1">
      <alignment horizontal="right" vertical="center"/>
    </xf>
    <xf numFmtId="164" fontId="12" fillId="8" borderId="0" xfId="6" applyNumberFormat="1" applyFont="1" applyFill="1" applyAlignment="1" applyProtection="1">
      <alignment vertical="center"/>
    </xf>
    <xf numFmtId="164" fontId="13" fillId="10" borderId="14" xfId="6" applyNumberFormat="1" applyFont="1" applyFill="1" applyBorder="1" applyAlignment="1" applyProtection="1">
      <alignment vertical="center"/>
    </xf>
    <xf numFmtId="0" fontId="13" fillId="10" borderId="0" xfId="6" applyFont="1" applyFill="1" applyBorder="1" applyAlignment="1" applyProtection="1">
      <alignment horizontal="right" vertical="center"/>
    </xf>
    <xf numFmtId="164" fontId="13" fillId="10" borderId="0" xfId="6" applyNumberFormat="1" applyFont="1" applyFill="1" applyBorder="1" applyAlignment="1" applyProtection="1">
      <alignment horizontal="right" vertical="center"/>
    </xf>
    <xf numFmtId="164" fontId="15" fillId="9" borderId="18" xfId="6" applyNumberFormat="1" applyFont="1" applyFill="1" applyBorder="1" applyAlignment="1" applyProtection="1">
      <alignment horizontal="center" vertical="center"/>
    </xf>
    <xf numFmtId="3" fontId="7" fillId="3" borderId="2" xfId="0" applyNumberFormat="1" applyFont="1" applyFill="1" applyBorder="1" applyAlignment="1">
      <alignment vertical="center"/>
    </xf>
    <xf numFmtId="3" fontId="5" fillId="3" borderId="6" xfId="0" applyNumberFormat="1" applyFont="1" applyFill="1" applyBorder="1" applyAlignment="1">
      <alignment horizontal="right" vertical="center"/>
    </xf>
    <xf numFmtId="164" fontId="4" fillId="0" borderId="23" xfId="0" applyNumberFormat="1" applyFont="1" applyBorder="1" applyAlignment="1">
      <alignment vertical="center"/>
    </xf>
    <xf numFmtId="3" fontId="4" fillId="0" borderId="24" xfId="0" applyNumberFormat="1" applyFont="1" applyBorder="1" applyAlignment="1" applyProtection="1">
      <alignment vertical="center"/>
      <protection locked="0"/>
    </xf>
    <xf numFmtId="3" fontId="5" fillId="4" borderId="2" xfId="0" applyNumberFormat="1" applyFont="1" applyFill="1" applyBorder="1" applyAlignment="1">
      <alignment vertical="center"/>
    </xf>
    <xf numFmtId="3" fontId="5" fillId="4" borderId="25" xfId="0" applyNumberFormat="1" applyFont="1" applyFill="1" applyBorder="1" applyAlignment="1">
      <alignment vertical="center"/>
    </xf>
    <xf numFmtId="3" fontId="5" fillId="4" borderId="2" xfId="0" applyNumberFormat="1" applyFont="1" applyFill="1" applyBorder="1" applyAlignment="1">
      <alignment horizontal="left" vertical="center"/>
    </xf>
    <xf numFmtId="164" fontId="4" fillId="0" borderId="26" xfId="0" applyNumberFormat="1" applyFont="1" applyBorder="1" applyAlignment="1">
      <alignment vertical="center"/>
    </xf>
    <xf numFmtId="3" fontId="4" fillId="0" borderId="27" xfId="0" applyNumberFormat="1" applyFont="1" applyBorder="1" applyAlignment="1" applyProtection="1">
      <alignment vertical="center"/>
      <protection locked="0"/>
    </xf>
    <xf numFmtId="164" fontId="5" fillId="4" borderId="1" xfId="0" applyNumberFormat="1" applyFont="1" applyFill="1" applyBorder="1" applyAlignment="1">
      <alignment vertical="center"/>
    </xf>
  </cellXfs>
  <cellStyles count="7">
    <cellStyle name="cf1" xfId="1"/>
    <cellStyle name="cf2" xfId="2"/>
    <cellStyle name="cf3" xfId="3"/>
    <cellStyle name="cf4" xfId="4"/>
    <cellStyle name="Millares 2" xfId="5"/>
    <cellStyle name="Normal" xfId="0" builtinId="0" customBuiltin="1"/>
    <cellStyle name="Normal 2" xfId="6"/>
  </cellStyles>
  <dxfs count="99">
    <dxf>
      <font>
        <color rgb="FF000000"/>
      </font>
      <fill>
        <patternFill patternType="none"/>
      </fill>
    </dxf>
    <dxf>
      <font>
        <color rgb="FF000000"/>
      </font>
      <fill>
        <patternFill patternType="none"/>
      </fill>
    </dxf>
    <dxf>
      <font>
        <color rgb="FF000000"/>
      </font>
      <fill>
        <patternFill patternType="none"/>
      </fill>
    </dxf>
    <dxf>
      <font>
        <color rgb="FF000000"/>
      </font>
      <fill>
        <patternFill patternType="none"/>
      </fill>
    </dxf>
    <dxf>
      <font>
        <color rgb="FF000000"/>
      </font>
      <fill>
        <patternFill patternType="none"/>
      </fill>
    </dxf>
    <dxf>
      <font>
        <color rgb="FF000000"/>
      </font>
      <fill>
        <patternFill patternType="none"/>
      </fill>
    </dxf>
    <dxf>
      <font>
        <color rgb="FF000000"/>
      </font>
      <fill>
        <patternFill patternType="none"/>
      </fill>
    </dxf>
    <dxf>
      <font>
        <color rgb="FF000000"/>
      </font>
      <fill>
        <patternFill patternType="none"/>
      </fill>
    </dxf>
    <dxf>
      <font>
        <color rgb="FF000000"/>
      </font>
      <fill>
        <patternFill patternType="none"/>
      </fill>
    </dxf>
    <dxf>
      <font>
        <color rgb="FF000000"/>
      </font>
      <fill>
        <patternFill patternType="none"/>
      </fill>
    </dxf>
    <dxf>
      <font>
        <color rgb="FF000000"/>
      </font>
      <fill>
        <patternFill patternType="none"/>
      </fill>
    </dxf>
    <dxf>
      <font>
        <color rgb="FF000000"/>
      </font>
      <fill>
        <patternFill patternType="none"/>
      </fill>
    </dxf>
    <dxf>
      <font>
        <color rgb="FF000000"/>
      </font>
      <fill>
        <patternFill patternType="none"/>
      </fill>
    </dxf>
    <dxf>
      <font>
        <color rgb="FF000000"/>
      </font>
      <fill>
        <patternFill patternType="none"/>
      </fill>
    </dxf>
    <dxf>
      <font>
        <color rgb="FF000000"/>
      </font>
      <fill>
        <patternFill patternType="none"/>
      </fill>
    </dxf>
    <dxf>
      <font>
        <color rgb="FF000000"/>
      </font>
      <fill>
        <patternFill patternType="none"/>
      </fill>
    </dxf>
    <dxf>
      <font>
        <color rgb="FF000000"/>
      </font>
      <fill>
        <patternFill patternType="none"/>
      </fill>
    </dxf>
    <dxf>
      <font>
        <color rgb="FF000000"/>
      </font>
      <fill>
        <patternFill patternType="none"/>
      </fill>
    </dxf>
    <dxf>
      <font>
        <color rgb="FF000000"/>
      </font>
      <fill>
        <patternFill patternType="none"/>
      </fill>
    </dxf>
    <dxf>
      <font>
        <color rgb="FF000000"/>
      </font>
      <fill>
        <patternFill patternType="none"/>
      </fill>
    </dxf>
    <dxf>
      <font>
        <color rgb="FF000000"/>
      </font>
      <fill>
        <patternFill patternType="none"/>
      </fill>
    </dxf>
    <dxf>
      <font>
        <color rgb="FF000000"/>
      </font>
      <fill>
        <patternFill patternType="none"/>
      </fill>
    </dxf>
    <dxf>
      <font>
        <color rgb="FF000000"/>
      </font>
      <fill>
        <patternFill patternType="none"/>
      </fill>
    </dxf>
    <dxf>
      <font>
        <color rgb="FF000000"/>
      </font>
      <fill>
        <patternFill patternType="none"/>
      </fill>
    </dxf>
    <dxf>
      <font>
        <color rgb="FF000000"/>
      </font>
      <fill>
        <patternFill patternType="none"/>
      </fill>
    </dxf>
    <dxf>
      <font>
        <color rgb="FF000000"/>
      </font>
      <fill>
        <patternFill patternType="none"/>
      </fill>
    </dxf>
    <dxf>
      <font>
        <color rgb="FF000000"/>
      </font>
      <fill>
        <patternFill patternType="none"/>
      </fill>
    </dxf>
    <dxf>
      <font>
        <color rgb="FF000000"/>
      </font>
      <fill>
        <patternFill patternType="none"/>
      </fill>
    </dxf>
    <dxf>
      <font>
        <color rgb="FF000000"/>
      </font>
      <fill>
        <patternFill patternType="none"/>
      </fill>
    </dxf>
    <dxf>
      <font>
        <color rgb="FF000000"/>
      </font>
      <fill>
        <patternFill patternType="none"/>
      </fill>
    </dxf>
    <dxf>
      <font>
        <color rgb="FF000000"/>
      </font>
      <fill>
        <patternFill patternType="none"/>
      </fill>
    </dxf>
    <dxf>
      <font>
        <color rgb="FF000000"/>
      </font>
      <fill>
        <patternFill patternType="none"/>
      </fill>
    </dxf>
    <dxf>
      <font>
        <color rgb="FF000000"/>
      </font>
      <fill>
        <patternFill patternType="none"/>
      </fill>
    </dxf>
    <dxf>
      <font>
        <color rgb="FF000000"/>
      </font>
      <fill>
        <patternFill patternType="none"/>
      </fill>
    </dxf>
    <dxf>
      <font>
        <color rgb="FF000000"/>
      </font>
      <fill>
        <patternFill patternType="none"/>
      </fill>
    </dxf>
    <dxf>
      <font>
        <color rgb="FF000000"/>
      </font>
      <fill>
        <patternFill patternType="none"/>
      </fill>
    </dxf>
    <dxf>
      <font>
        <color rgb="FF000000"/>
      </font>
      <fill>
        <patternFill patternType="none"/>
      </fill>
    </dxf>
    <dxf>
      <font>
        <color rgb="FF000000"/>
      </font>
      <fill>
        <patternFill patternType="none"/>
      </fill>
    </dxf>
    <dxf>
      <font>
        <color rgb="FF000000"/>
      </font>
      <fill>
        <patternFill patternType="none"/>
      </fill>
    </dxf>
    <dxf>
      <font>
        <color rgb="FF000000"/>
      </font>
      <fill>
        <patternFill patternType="none"/>
      </fill>
    </dxf>
    <dxf>
      <font>
        <color rgb="FF000000"/>
      </font>
      <fill>
        <patternFill patternType="none"/>
      </fill>
    </dxf>
    <dxf>
      <font>
        <color rgb="FF000000"/>
      </font>
      <fill>
        <patternFill patternType="none"/>
      </fill>
    </dxf>
    <dxf>
      <font>
        <color rgb="FF000000"/>
      </font>
      <fill>
        <patternFill patternType="none"/>
      </fill>
    </dxf>
    <dxf>
      <font>
        <color rgb="FF000000"/>
      </font>
      <fill>
        <patternFill patternType="none"/>
      </fill>
    </dxf>
    <dxf>
      <font>
        <color rgb="FF000000"/>
      </font>
      <fill>
        <patternFill patternType="none"/>
      </fill>
    </dxf>
    <dxf>
      <font>
        <color rgb="FF000000"/>
      </font>
      <fill>
        <patternFill patternType="none"/>
      </fill>
    </dxf>
    <dxf>
      <font>
        <color rgb="FF000000"/>
      </font>
      <fill>
        <patternFill patternType="none"/>
      </fill>
    </dxf>
    <dxf>
      <font>
        <color rgb="FF000000"/>
      </font>
      <fill>
        <patternFill patternType="none"/>
      </fill>
    </dxf>
    <dxf>
      <font>
        <color rgb="FF000000"/>
      </font>
      <fill>
        <patternFill patternType="none"/>
      </fill>
    </dxf>
    <dxf>
      <font>
        <color rgb="FF000000"/>
      </font>
      <fill>
        <patternFill patternType="none"/>
      </fill>
    </dxf>
    <dxf>
      <font>
        <color rgb="FF000000"/>
      </font>
      <fill>
        <patternFill patternType="none"/>
      </fill>
    </dxf>
    <dxf>
      <font>
        <color rgb="FF000000"/>
      </font>
      <fill>
        <patternFill patternType="none"/>
      </fill>
    </dxf>
    <dxf>
      <font>
        <color rgb="FF9C0006"/>
      </font>
      <fill>
        <patternFill patternType="solid">
          <fgColor rgb="FFFFC7CE"/>
          <bgColor rgb="FFFFC7CE"/>
        </patternFill>
      </fill>
    </dxf>
    <dxf>
      <font>
        <color rgb="FF000000"/>
      </font>
      <fill>
        <patternFill patternType="none"/>
      </fill>
    </dxf>
    <dxf>
      <font>
        <color rgb="FF000000"/>
      </font>
      <fill>
        <patternFill patternType="none"/>
      </fill>
    </dxf>
    <dxf>
      <font>
        <color rgb="FF9C0006"/>
      </font>
      <fill>
        <patternFill patternType="solid">
          <fgColor rgb="FFFFC7CE"/>
          <bgColor rgb="FFFFC7CE"/>
        </patternFill>
      </fill>
    </dxf>
    <dxf>
      <font>
        <color rgb="FF000000"/>
      </font>
      <fill>
        <patternFill patternType="none"/>
      </fill>
    </dxf>
    <dxf>
      <font>
        <color rgb="FF000000"/>
      </font>
      <fill>
        <patternFill patternType="none"/>
      </fill>
    </dxf>
    <dxf>
      <font>
        <color rgb="FF000000"/>
      </font>
      <fill>
        <patternFill patternType="none"/>
      </fill>
    </dxf>
    <dxf>
      <font>
        <color rgb="FF000000"/>
      </font>
      <fill>
        <patternFill patternType="none"/>
      </fill>
    </dxf>
    <dxf>
      <font>
        <color rgb="FF000000"/>
      </font>
      <fill>
        <patternFill patternType="none"/>
      </fill>
    </dxf>
    <dxf>
      <font>
        <color rgb="FF000000"/>
      </font>
      <fill>
        <patternFill patternType="none"/>
      </fill>
    </dxf>
    <dxf>
      <font>
        <color rgb="FF000000"/>
      </font>
      <fill>
        <patternFill patternType="none"/>
      </fill>
    </dxf>
    <dxf>
      <font>
        <color rgb="FF000000"/>
      </font>
      <fill>
        <patternFill patternType="none"/>
      </fill>
    </dxf>
    <dxf>
      <font>
        <color rgb="FF000000"/>
      </font>
      <fill>
        <patternFill patternType="none"/>
      </fill>
    </dxf>
    <dxf>
      <font>
        <color rgb="FF000000"/>
      </font>
      <fill>
        <patternFill patternType="none"/>
      </fill>
    </dxf>
    <dxf>
      <font>
        <color rgb="FF000000"/>
      </font>
      <fill>
        <patternFill patternType="none"/>
      </fill>
    </dxf>
    <dxf>
      <font>
        <color rgb="FF000000"/>
      </font>
      <fill>
        <patternFill patternType="none"/>
      </fill>
    </dxf>
    <dxf>
      <font>
        <color rgb="FF000000"/>
      </font>
      <fill>
        <patternFill patternType="none"/>
      </fill>
    </dxf>
    <dxf>
      <font>
        <color rgb="FF000000"/>
      </font>
      <fill>
        <patternFill patternType="none"/>
      </fill>
    </dxf>
    <dxf>
      <font>
        <color rgb="FF000000"/>
      </font>
      <fill>
        <patternFill patternType="none"/>
      </fill>
    </dxf>
    <dxf>
      <font>
        <color rgb="FF000000"/>
      </font>
      <fill>
        <patternFill patternType="none"/>
      </fill>
    </dxf>
    <dxf>
      <font>
        <color rgb="FF000000"/>
      </font>
      <fill>
        <patternFill patternType="none"/>
      </fill>
    </dxf>
    <dxf>
      <font>
        <color rgb="FF000000"/>
      </font>
      <fill>
        <patternFill patternType="none"/>
      </fill>
    </dxf>
    <dxf>
      <font>
        <color rgb="FF000000"/>
      </font>
      <fill>
        <patternFill patternType="none"/>
      </fill>
    </dxf>
    <dxf>
      <font>
        <color rgb="FF000000"/>
      </font>
      <fill>
        <patternFill patternType="none"/>
      </fill>
    </dxf>
    <dxf>
      <font>
        <color rgb="FF000000"/>
      </font>
      <fill>
        <patternFill patternType="none"/>
      </fill>
    </dxf>
    <dxf>
      <font>
        <color rgb="FF000000"/>
      </font>
      <fill>
        <patternFill patternType="none"/>
      </fill>
    </dxf>
    <dxf>
      <font>
        <color rgb="FF000000"/>
      </font>
      <fill>
        <patternFill patternType="none"/>
      </fill>
    </dxf>
    <dxf>
      <font>
        <color rgb="FF000000"/>
      </font>
      <fill>
        <patternFill patternType="none"/>
      </fill>
    </dxf>
    <dxf>
      <font>
        <color rgb="FF000000"/>
      </font>
      <fill>
        <patternFill patternType="none"/>
      </fill>
    </dxf>
    <dxf>
      <font>
        <color rgb="FF000000"/>
      </font>
      <fill>
        <patternFill patternType="none"/>
      </fill>
    </dxf>
    <dxf>
      <font>
        <color rgb="FF000000"/>
      </font>
      <fill>
        <patternFill patternType="none"/>
      </fill>
    </dxf>
    <dxf>
      <font>
        <color rgb="FF000000"/>
      </font>
      <fill>
        <patternFill patternType="none"/>
      </fill>
    </dxf>
    <dxf>
      <font>
        <color rgb="FF000000"/>
      </font>
      <fill>
        <patternFill patternType="none"/>
      </fill>
    </dxf>
    <dxf>
      <font>
        <color rgb="FF000000"/>
      </font>
      <fill>
        <patternFill patternType="none"/>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000000"/>
      </font>
      <fill>
        <patternFill patternType="none"/>
      </fill>
    </dxf>
    <dxf>
      <font>
        <color rgb="FF000000"/>
      </font>
      <fill>
        <patternFill patternType="none"/>
      </fill>
    </dxf>
    <dxf>
      <font>
        <color rgb="FF000000"/>
      </font>
      <fill>
        <patternFill patternType="none"/>
      </fill>
    </dxf>
    <dxf>
      <font>
        <color rgb="FF000000"/>
      </font>
      <fill>
        <patternFill patternType="none"/>
      </fill>
    </dxf>
    <dxf>
      <font>
        <color rgb="FF000000"/>
      </font>
      <fill>
        <patternFill patternType="none"/>
      </fill>
    </dxf>
    <dxf>
      <font>
        <color rgb="FF000000"/>
      </font>
      <fill>
        <patternFill patternType="none"/>
      </fill>
    </dxf>
    <dxf>
      <font>
        <color rgb="FF000000"/>
      </font>
      <fill>
        <patternFill patternType="none"/>
      </fill>
    </dxf>
    <dxf>
      <font>
        <color rgb="FF000000"/>
      </font>
      <fill>
        <patternFill patternType="none"/>
      </fill>
    </dxf>
    <dxf>
      <font>
        <color rgb="FF000000"/>
      </font>
      <fill>
        <patternFill patternType="none"/>
      </fill>
    </dxf>
    <dxf>
      <font>
        <color rgb="FF000000"/>
      </font>
      <fill>
        <patternFill patternType="none"/>
      </fill>
    </dxf>
    <dxf>
      <font>
        <color rgb="FF000000"/>
      </font>
      <fill>
        <patternFill patternType="none"/>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ables/table1.xml><?xml version="1.0" encoding="utf-8"?>
<table xmlns="http://schemas.openxmlformats.org/spreadsheetml/2006/main" id="1" name="__Anonymous_Sheet_DB__29" displayName="__Anonymous_Sheet_DB__29" ref="G112:G134" headerRowCount="0" totalsRowShown="0">
  <tableColumns count="1">
    <tableColumn id="1" name="Columna1"/>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0.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983176"/>
  <sheetViews>
    <sheetView showGridLines="0" tabSelected="1" workbookViewId="0"/>
  </sheetViews>
  <sheetFormatPr baseColWidth="10" defaultRowHeight="15" x14ac:dyDescent="0.2"/>
  <cols>
    <col min="1" max="1" width="4.7109375" style="1" customWidth="1"/>
    <col min="2" max="2" width="12.140625" style="2" hidden="1" customWidth="1"/>
    <col min="3" max="3" width="47.5703125" style="1" customWidth="1"/>
    <col min="4" max="4" width="20.7109375" style="1" customWidth="1"/>
    <col min="5" max="5" width="2.28515625" style="2" customWidth="1"/>
    <col min="6" max="6" width="42" style="1" customWidth="1"/>
    <col min="7" max="7" width="20.7109375" style="1" customWidth="1"/>
    <col min="8" max="8" width="1.85546875" style="1" customWidth="1"/>
    <col min="9" max="9" width="12.140625" style="1" hidden="1" customWidth="1"/>
    <col min="10" max="10" width="1.5703125" style="1" customWidth="1"/>
    <col min="11" max="254" width="12.140625" style="1" hidden="1" customWidth="1"/>
    <col min="255" max="255" width="4.7109375" style="1" customWidth="1"/>
    <col min="256" max="256" width="12.140625" style="1" hidden="1" customWidth="1"/>
    <col min="257" max="257" width="42.7109375" style="1" customWidth="1"/>
    <col min="258" max="259" width="20.7109375" style="1" customWidth="1"/>
    <col min="260" max="260" width="2.28515625" style="1" customWidth="1"/>
    <col min="261" max="261" width="36.7109375" style="1" customWidth="1"/>
    <col min="262" max="263" width="20.7109375" style="1" customWidth="1"/>
    <col min="264" max="264" width="1.85546875" style="1" customWidth="1"/>
    <col min="265" max="265" width="12.140625" style="1" hidden="1" customWidth="1"/>
    <col min="266" max="266" width="1.5703125" style="1" customWidth="1"/>
    <col min="267" max="510" width="12.140625" style="1" hidden="1" customWidth="1"/>
    <col min="511" max="511" width="4.7109375" style="1" customWidth="1"/>
    <col min="512" max="512" width="12.140625" style="1" hidden="1" customWidth="1"/>
    <col min="513" max="513" width="42.7109375" style="1" customWidth="1"/>
    <col min="514" max="515" width="20.7109375" style="1" customWidth="1"/>
    <col min="516" max="516" width="2.28515625" style="1" customWidth="1"/>
    <col min="517" max="517" width="36.7109375" style="1" customWidth="1"/>
    <col min="518" max="519" width="20.7109375" style="1" customWidth="1"/>
    <col min="520" max="520" width="1.85546875" style="1" customWidth="1"/>
    <col min="521" max="521" width="12.140625" style="1" hidden="1" customWidth="1"/>
    <col min="522" max="522" width="1.5703125" style="1" customWidth="1"/>
    <col min="523" max="766" width="12.140625" style="1" hidden="1" customWidth="1"/>
    <col min="767" max="767" width="4.7109375" style="1" customWidth="1"/>
    <col min="768" max="768" width="12.140625" style="1" hidden="1" customWidth="1"/>
    <col min="769" max="769" width="42.7109375" style="1" customWidth="1"/>
    <col min="770" max="771" width="20.7109375" style="1" customWidth="1"/>
    <col min="772" max="772" width="2.28515625" style="1" customWidth="1"/>
    <col min="773" max="773" width="36.7109375" style="1" customWidth="1"/>
    <col min="774" max="775" width="20.7109375" style="1" customWidth="1"/>
    <col min="776" max="776" width="1.85546875" style="1" customWidth="1"/>
    <col min="777" max="777" width="12.140625" style="1" hidden="1" customWidth="1"/>
    <col min="778" max="778" width="1.5703125" style="1" customWidth="1"/>
    <col min="779" max="1022" width="12.140625" style="1" hidden="1" customWidth="1"/>
    <col min="1023" max="1023" width="4.7109375" style="1" customWidth="1"/>
    <col min="1024" max="1024" width="1.5703125" style="1" hidden="1" customWidth="1"/>
  </cols>
  <sheetData>
    <row r="1" spans="1:7" ht="15.75" x14ac:dyDescent="0.2"/>
    <row r="2" spans="1:7" ht="15.75" customHeight="1" x14ac:dyDescent="0.2">
      <c r="B2" s="2" t="s">
        <v>0</v>
      </c>
      <c r="C2" s="68" t="s">
        <v>1</v>
      </c>
      <c r="D2" s="68"/>
      <c r="E2" s="68"/>
      <c r="F2" s="3" t="s">
        <v>2</v>
      </c>
      <c r="G2" s="4"/>
    </row>
    <row r="3" spans="1:7" ht="15.75" customHeight="1" x14ac:dyDescent="0.2">
      <c r="C3" s="68" t="s">
        <v>3</v>
      </c>
      <c r="D3" s="68"/>
      <c r="E3" s="68"/>
      <c r="F3" s="5" t="s">
        <v>4</v>
      </c>
      <c r="G3" s="4"/>
    </row>
    <row r="4" spans="1:7" ht="15.75" customHeight="1" x14ac:dyDescent="0.2">
      <c r="C4" s="68" t="s">
        <v>5</v>
      </c>
      <c r="D4" s="68"/>
      <c r="E4" s="68"/>
      <c r="F4" s="6">
        <v>45199</v>
      </c>
      <c r="G4" s="4"/>
    </row>
    <row r="5" spans="1:7" ht="15.75" customHeight="1" x14ac:dyDescent="0.2">
      <c r="A5" s="7"/>
      <c r="C5" s="69" t="s">
        <v>6</v>
      </c>
      <c r="D5" s="69"/>
      <c r="E5" s="69"/>
      <c r="F5" s="8"/>
      <c r="G5" s="9"/>
    </row>
    <row r="6" spans="1:7" ht="15.75" customHeight="1" thickBot="1" x14ac:dyDescent="0.25">
      <c r="C6" s="10"/>
      <c r="D6" s="10"/>
    </row>
    <row r="7" spans="1:7" ht="15.75" customHeight="1" thickBot="1" x14ac:dyDescent="0.25">
      <c r="C7" s="11" t="s">
        <v>7</v>
      </c>
      <c r="D7" s="12"/>
      <c r="E7" s="13"/>
      <c r="F7" s="14" t="s">
        <v>8</v>
      </c>
      <c r="G7" s="12"/>
    </row>
    <row r="8" spans="1:7" ht="15.75" customHeight="1" thickBot="1" x14ac:dyDescent="0.25">
      <c r="C8" s="15" t="s">
        <v>9</v>
      </c>
      <c r="D8" s="16">
        <v>2023</v>
      </c>
      <c r="E8" s="17"/>
      <c r="F8" s="18" t="s">
        <v>10</v>
      </c>
      <c r="G8" s="16">
        <v>2023</v>
      </c>
    </row>
    <row r="9" spans="1:7" ht="15.75" customHeight="1" thickBot="1" x14ac:dyDescent="0.25">
      <c r="C9" s="19" t="s">
        <v>11</v>
      </c>
      <c r="D9" s="20"/>
      <c r="E9" s="17"/>
      <c r="F9" s="21" t="s">
        <v>12</v>
      </c>
      <c r="G9" s="22"/>
    </row>
    <row r="10" spans="1:7" ht="15.75" customHeight="1" x14ac:dyDescent="0.2">
      <c r="B10" s="2" t="s">
        <v>13</v>
      </c>
      <c r="C10" s="23" t="s">
        <v>14</v>
      </c>
      <c r="D10" s="24">
        <v>1633137</v>
      </c>
      <c r="E10" s="25"/>
      <c r="F10" s="26" t="s">
        <v>15</v>
      </c>
      <c r="G10" s="27">
        <v>1071001444</v>
      </c>
    </row>
    <row r="11" spans="1:7" ht="15.75" customHeight="1" x14ac:dyDescent="0.2">
      <c r="B11" s="2" t="s">
        <v>16</v>
      </c>
      <c r="C11" s="23" t="s">
        <v>17</v>
      </c>
      <c r="D11" s="24">
        <v>24388537</v>
      </c>
      <c r="E11" s="25"/>
      <c r="F11" s="23" t="s">
        <v>18</v>
      </c>
      <c r="G11" s="28">
        <v>12723032</v>
      </c>
    </row>
    <row r="12" spans="1:7" ht="15.75" customHeight="1" x14ac:dyDescent="0.2">
      <c r="B12" s="2" t="s">
        <v>19</v>
      </c>
      <c r="C12" s="23" t="s">
        <v>20</v>
      </c>
      <c r="D12" s="27">
        <v>241450767.02416</v>
      </c>
      <c r="E12" s="25"/>
      <c r="F12" s="23" t="s">
        <v>21</v>
      </c>
      <c r="G12" s="24">
        <v>368970</v>
      </c>
    </row>
    <row r="13" spans="1:7" ht="15.75" customHeight="1" thickBot="1" x14ac:dyDescent="0.25">
      <c r="B13" s="2" t="s">
        <v>22</v>
      </c>
      <c r="C13" s="29" t="s">
        <v>23</v>
      </c>
      <c r="D13" s="30">
        <v>267472441.02416</v>
      </c>
      <c r="E13" s="25"/>
      <c r="F13" s="23" t="s">
        <v>24</v>
      </c>
      <c r="G13" s="28">
        <v>1121331</v>
      </c>
    </row>
    <row r="14" spans="1:7" ht="15.75" customHeight="1" x14ac:dyDescent="0.2">
      <c r="C14" s="19" t="s">
        <v>25</v>
      </c>
      <c r="D14" s="31"/>
      <c r="E14" s="25"/>
      <c r="F14" s="23" t="s">
        <v>26</v>
      </c>
      <c r="G14" s="24">
        <v>7151895</v>
      </c>
    </row>
    <row r="15" spans="1:7" ht="15.75" customHeight="1" x14ac:dyDescent="0.2">
      <c r="B15" s="2" t="s">
        <v>27</v>
      </c>
      <c r="C15" s="23" t="s">
        <v>28</v>
      </c>
      <c r="D15" s="32">
        <v>0</v>
      </c>
      <c r="E15" s="25"/>
      <c r="F15" s="23" t="s">
        <v>29</v>
      </c>
      <c r="G15" s="28">
        <v>49424673</v>
      </c>
    </row>
    <row r="16" spans="1:7" ht="15.75" customHeight="1" x14ac:dyDescent="0.2">
      <c r="B16" s="2" t="s">
        <v>30</v>
      </c>
      <c r="C16" s="33" t="s">
        <v>31</v>
      </c>
      <c r="D16" s="24">
        <v>0</v>
      </c>
      <c r="E16" s="25"/>
      <c r="F16" s="23" t="s">
        <v>32</v>
      </c>
      <c r="G16" s="24">
        <v>13839603</v>
      </c>
    </row>
    <row r="17" spans="2:7" ht="15.75" customHeight="1" x14ac:dyDescent="0.2">
      <c r="B17" s="2" t="s">
        <v>33</v>
      </c>
      <c r="C17" s="23" t="s">
        <v>34</v>
      </c>
      <c r="D17" s="24">
        <v>0</v>
      </c>
      <c r="E17" s="25"/>
      <c r="F17" s="23" t="s">
        <v>35</v>
      </c>
      <c r="G17" s="24">
        <v>41048878</v>
      </c>
    </row>
    <row r="18" spans="2:7" ht="15.75" customHeight="1" x14ac:dyDescent="0.2">
      <c r="B18" s="2" t="s">
        <v>36</v>
      </c>
      <c r="C18" s="33" t="s">
        <v>37</v>
      </c>
      <c r="D18" s="24">
        <v>0</v>
      </c>
      <c r="E18" s="25"/>
      <c r="F18" s="23" t="s">
        <v>38</v>
      </c>
      <c r="G18" s="24">
        <v>23713457</v>
      </c>
    </row>
    <row r="19" spans="2:7" ht="15.75" customHeight="1" x14ac:dyDescent="0.2">
      <c r="B19" s="2" t="s">
        <v>39</v>
      </c>
      <c r="C19" s="33" t="s">
        <v>40</v>
      </c>
      <c r="D19" s="24">
        <v>0</v>
      </c>
      <c r="E19" s="25"/>
      <c r="F19" s="23" t="s">
        <v>41</v>
      </c>
      <c r="G19" s="24">
        <v>907264076</v>
      </c>
    </row>
    <row r="20" spans="2:7" ht="15.75" customHeight="1" thickBot="1" x14ac:dyDescent="0.25">
      <c r="B20" s="2" t="s">
        <v>42</v>
      </c>
      <c r="C20" s="29" t="s">
        <v>43</v>
      </c>
      <c r="D20" s="30">
        <v>0</v>
      </c>
      <c r="E20" s="25"/>
      <c r="F20" s="23" t="s">
        <v>44</v>
      </c>
      <c r="G20" s="24">
        <v>0</v>
      </c>
    </row>
    <row r="21" spans="2:7" ht="15.75" customHeight="1" x14ac:dyDescent="0.2">
      <c r="C21" s="19" t="s">
        <v>45</v>
      </c>
      <c r="D21" s="31"/>
      <c r="E21" s="17"/>
      <c r="F21" s="23" t="s">
        <v>46</v>
      </c>
      <c r="G21" s="24">
        <v>508994680</v>
      </c>
    </row>
    <row r="22" spans="2:7" ht="15.75" customHeight="1" x14ac:dyDescent="0.2">
      <c r="B22" s="2" t="s">
        <v>47</v>
      </c>
      <c r="C22" s="23" t="s">
        <v>48</v>
      </c>
      <c r="D22" s="24">
        <v>402643364</v>
      </c>
      <c r="E22" s="25"/>
      <c r="F22" s="23" t="s">
        <v>49</v>
      </c>
      <c r="G22" s="24">
        <v>0</v>
      </c>
    </row>
    <row r="23" spans="2:7" ht="15.75" customHeight="1" thickBot="1" x14ac:dyDescent="0.25">
      <c r="B23" s="2" t="s">
        <v>50</v>
      </c>
      <c r="C23" s="23" t="s">
        <v>51</v>
      </c>
      <c r="D23" s="28">
        <v>38448044</v>
      </c>
      <c r="E23" s="25"/>
      <c r="F23" s="29" t="s">
        <v>52</v>
      </c>
      <c r="G23" s="30">
        <v>2636652039</v>
      </c>
    </row>
    <row r="24" spans="2:7" ht="15.75" customHeight="1" x14ac:dyDescent="0.2">
      <c r="B24" s="2" t="s">
        <v>53</v>
      </c>
      <c r="C24" s="23" t="s">
        <v>54</v>
      </c>
      <c r="D24" s="24">
        <v>6403556</v>
      </c>
      <c r="E24" s="25"/>
      <c r="F24" s="34" t="s">
        <v>55</v>
      </c>
      <c r="G24" s="35"/>
    </row>
    <row r="25" spans="2:7" ht="15.75" customHeight="1" x14ac:dyDescent="0.2">
      <c r="B25" s="2" t="s">
        <v>56</v>
      </c>
      <c r="C25" s="23" t="s">
        <v>57</v>
      </c>
      <c r="D25" s="24">
        <v>74009125</v>
      </c>
      <c r="E25" s="25"/>
      <c r="F25" s="36" t="s">
        <v>58</v>
      </c>
      <c r="G25" s="28">
        <v>509893760.37360001</v>
      </c>
    </row>
    <row r="26" spans="2:7" ht="15.75" customHeight="1" x14ac:dyDescent="0.2">
      <c r="B26" s="2" t="s">
        <v>59</v>
      </c>
      <c r="C26" s="23" t="s">
        <v>60</v>
      </c>
      <c r="D26" s="24">
        <v>8629318</v>
      </c>
      <c r="E26" s="25"/>
      <c r="F26" s="37" t="s">
        <v>49</v>
      </c>
      <c r="G26" s="24">
        <v>-32230901</v>
      </c>
    </row>
    <row r="27" spans="2:7" ht="15.75" customHeight="1" x14ac:dyDescent="0.2">
      <c r="B27" s="2" t="s">
        <v>61</v>
      </c>
      <c r="C27" s="23" t="s">
        <v>62</v>
      </c>
      <c r="D27" s="24">
        <v>0</v>
      </c>
      <c r="E27" s="25"/>
      <c r="F27" s="36" t="s">
        <v>63</v>
      </c>
      <c r="G27" s="24">
        <v>0</v>
      </c>
    </row>
    <row r="28" spans="2:7" ht="15.75" customHeight="1" x14ac:dyDescent="0.2">
      <c r="B28" s="2" t="s">
        <v>64</v>
      </c>
      <c r="C28" s="23" t="s">
        <v>65</v>
      </c>
      <c r="D28" s="28">
        <v>0</v>
      </c>
      <c r="E28" s="25"/>
      <c r="F28" s="37" t="s">
        <v>66</v>
      </c>
      <c r="G28" s="24">
        <v>0</v>
      </c>
    </row>
    <row r="29" spans="2:7" ht="15.75" customHeight="1" x14ac:dyDescent="0.2">
      <c r="B29" s="2" t="s">
        <v>67</v>
      </c>
      <c r="C29" s="23" t="s">
        <v>68</v>
      </c>
      <c r="D29" s="28">
        <v>283605420</v>
      </c>
      <c r="E29" s="25"/>
      <c r="F29" s="36" t="s">
        <v>69</v>
      </c>
      <c r="G29" s="24">
        <v>1220917665</v>
      </c>
    </row>
    <row r="30" spans="2:7" ht="15.75" customHeight="1" x14ac:dyDescent="0.2">
      <c r="B30" s="2" t="s">
        <v>70</v>
      </c>
      <c r="C30" s="23" t="s">
        <v>71</v>
      </c>
      <c r="D30" s="28">
        <v>143399835</v>
      </c>
      <c r="E30" s="25"/>
      <c r="F30" s="36" t="s">
        <v>72</v>
      </c>
      <c r="G30" s="24">
        <v>0</v>
      </c>
    </row>
    <row r="31" spans="2:7" ht="15.75" customHeight="1" thickBot="1" x14ac:dyDescent="0.25">
      <c r="B31" s="2" t="s">
        <v>73</v>
      </c>
      <c r="C31" s="23" t="s">
        <v>74</v>
      </c>
      <c r="D31" s="24">
        <v>49068873</v>
      </c>
      <c r="E31" s="25"/>
      <c r="F31" s="29" t="s">
        <v>75</v>
      </c>
      <c r="G31" s="30">
        <v>1698580524.3736</v>
      </c>
    </row>
    <row r="32" spans="2:7" ht="15.75" customHeight="1" x14ac:dyDescent="0.2">
      <c r="B32" s="2" t="s">
        <v>76</v>
      </c>
      <c r="C32" s="23" t="s">
        <v>77</v>
      </c>
      <c r="D32" s="24">
        <v>4965887</v>
      </c>
      <c r="E32" s="25"/>
      <c r="F32" s="34" t="s">
        <v>78</v>
      </c>
      <c r="G32" s="35"/>
    </row>
    <row r="33" spans="2:7" ht="15.75" customHeight="1" x14ac:dyDescent="0.2">
      <c r="B33" s="2" t="s">
        <v>79</v>
      </c>
      <c r="C33" s="33" t="s">
        <v>80</v>
      </c>
      <c r="D33" s="24">
        <v>-255240375</v>
      </c>
      <c r="E33" s="25"/>
      <c r="F33" s="36" t="s">
        <v>81</v>
      </c>
      <c r="G33" s="28">
        <v>583934222</v>
      </c>
    </row>
    <row r="34" spans="2:7" ht="15.75" customHeight="1" thickBot="1" x14ac:dyDescent="0.25">
      <c r="B34" s="2" t="s">
        <v>82</v>
      </c>
      <c r="C34" s="29" t="s">
        <v>83</v>
      </c>
      <c r="D34" s="38">
        <v>755933047</v>
      </c>
      <c r="E34" s="25"/>
      <c r="F34" s="36" t="s">
        <v>84</v>
      </c>
      <c r="G34" s="24">
        <v>1135411841</v>
      </c>
    </row>
    <row r="35" spans="2:7" ht="15.75" customHeight="1" x14ac:dyDescent="0.2">
      <c r="C35" s="19" t="s">
        <v>85</v>
      </c>
      <c r="D35" s="31"/>
      <c r="E35" s="25"/>
      <c r="F35" s="36" t="s">
        <v>86</v>
      </c>
      <c r="G35" s="28">
        <v>0</v>
      </c>
    </row>
    <row r="36" spans="2:7" ht="15.75" customHeight="1" x14ac:dyDescent="0.2">
      <c r="B36" s="2" t="s">
        <v>87</v>
      </c>
      <c r="C36" s="23" t="s">
        <v>88</v>
      </c>
      <c r="D36" s="24">
        <v>18109920</v>
      </c>
      <c r="E36" s="25"/>
      <c r="F36" s="36" t="s">
        <v>89</v>
      </c>
      <c r="G36" s="24">
        <v>0</v>
      </c>
    </row>
    <row r="37" spans="2:7" ht="15.75" customHeight="1" x14ac:dyDescent="0.2">
      <c r="B37" s="2" t="s">
        <v>90</v>
      </c>
      <c r="C37" s="23" t="s">
        <v>91</v>
      </c>
      <c r="D37" s="24">
        <v>39133086</v>
      </c>
      <c r="E37" s="17"/>
      <c r="F37" s="36" t="s">
        <v>92</v>
      </c>
      <c r="G37" s="24">
        <v>216415134</v>
      </c>
    </row>
    <row r="38" spans="2:7" ht="15.75" customHeight="1" x14ac:dyDescent="0.2">
      <c r="B38" s="2" t="s">
        <v>93</v>
      </c>
      <c r="C38" s="23" t="s">
        <v>94</v>
      </c>
      <c r="D38" s="24">
        <v>0</v>
      </c>
      <c r="E38" s="25"/>
      <c r="F38" s="36" t="s">
        <v>95</v>
      </c>
      <c r="G38" s="24">
        <v>0</v>
      </c>
    </row>
    <row r="39" spans="2:7" ht="15.75" customHeight="1" x14ac:dyDescent="0.2">
      <c r="B39" s="2" t="s">
        <v>96</v>
      </c>
      <c r="C39" s="23" t="s">
        <v>97</v>
      </c>
      <c r="D39" s="24">
        <v>0</v>
      </c>
      <c r="E39" s="39"/>
      <c r="F39" s="36" t="s">
        <v>98</v>
      </c>
      <c r="G39" s="24">
        <v>0</v>
      </c>
    </row>
    <row r="40" spans="2:7" ht="15.75" customHeight="1" x14ac:dyDescent="0.2">
      <c r="B40" s="2" t="s">
        <v>99</v>
      </c>
      <c r="C40" s="23" t="s">
        <v>100</v>
      </c>
      <c r="D40" s="24">
        <v>0</v>
      </c>
      <c r="E40" s="39"/>
      <c r="F40" s="36" t="s">
        <v>101</v>
      </c>
      <c r="G40" s="24">
        <v>0</v>
      </c>
    </row>
    <row r="41" spans="2:7" ht="15.75" customHeight="1" x14ac:dyDescent="0.2">
      <c r="B41" s="2" t="s">
        <v>102</v>
      </c>
      <c r="C41" s="23" t="s">
        <v>103</v>
      </c>
      <c r="D41" s="24">
        <v>147519889</v>
      </c>
      <c r="E41" s="17"/>
      <c r="F41" s="36" t="s">
        <v>104</v>
      </c>
      <c r="G41" s="24">
        <v>0</v>
      </c>
    </row>
    <row r="42" spans="2:7" ht="15.75" customHeight="1" x14ac:dyDescent="0.2">
      <c r="B42" s="2" t="s">
        <v>105</v>
      </c>
      <c r="C42" s="23" t="s">
        <v>106</v>
      </c>
      <c r="D42" s="24">
        <v>0</v>
      </c>
      <c r="E42" s="17"/>
      <c r="F42" s="36" t="s">
        <v>107</v>
      </c>
      <c r="G42" s="24">
        <v>18167347</v>
      </c>
    </row>
    <row r="43" spans="2:7" ht="15.75" customHeight="1" x14ac:dyDescent="0.2">
      <c r="B43" s="2" t="s">
        <v>108</v>
      </c>
      <c r="C43" s="23" t="s">
        <v>109</v>
      </c>
      <c r="D43" s="24">
        <v>0</v>
      </c>
      <c r="E43" s="39"/>
      <c r="F43" s="36" t="s">
        <v>110</v>
      </c>
      <c r="G43" s="24">
        <v>0</v>
      </c>
    </row>
    <row r="44" spans="2:7" ht="15.75" customHeight="1" x14ac:dyDescent="0.2">
      <c r="B44" s="2" t="s">
        <v>111</v>
      </c>
      <c r="C44" s="23" t="s">
        <v>112</v>
      </c>
      <c r="D44" s="24">
        <v>73967376</v>
      </c>
      <c r="E44" s="39"/>
      <c r="F44" s="36" t="s">
        <v>113</v>
      </c>
      <c r="G44" s="24">
        <v>0</v>
      </c>
    </row>
    <row r="45" spans="2:7" ht="15.75" customHeight="1" x14ac:dyDescent="0.2">
      <c r="B45" s="2" t="s">
        <v>114</v>
      </c>
      <c r="C45" s="23" t="s">
        <v>115</v>
      </c>
      <c r="D45" s="24">
        <v>0</v>
      </c>
      <c r="E45" s="25"/>
      <c r="F45" s="36" t="s">
        <v>116</v>
      </c>
      <c r="G45" s="24">
        <v>0</v>
      </c>
    </row>
    <row r="46" spans="2:7" ht="15.75" customHeight="1" x14ac:dyDescent="0.2">
      <c r="B46" s="2" t="s">
        <v>117</v>
      </c>
      <c r="C46" s="23" t="s">
        <v>118</v>
      </c>
      <c r="D46" s="24">
        <v>0</v>
      </c>
      <c r="E46" s="25"/>
      <c r="F46" s="36" t="s">
        <v>119</v>
      </c>
      <c r="G46" s="24">
        <v>0</v>
      </c>
    </row>
    <row r="47" spans="2:7" ht="15.75" customHeight="1" x14ac:dyDescent="0.2">
      <c r="B47" s="2" t="s">
        <v>120</v>
      </c>
      <c r="C47" s="23" t="s">
        <v>121</v>
      </c>
      <c r="D47" s="28">
        <v>0</v>
      </c>
      <c r="E47" s="25"/>
      <c r="F47" s="36" t="s">
        <v>122</v>
      </c>
      <c r="G47" s="24">
        <v>97266667</v>
      </c>
    </row>
    <row r="48" spans="2:7" ht="15.75" customHeight="1" x14ac:dyDescent="0.2">
      <c r="B48" s="2" t="s">
        <v>123</v>
      </c>
      <c r="C48" s="23" t="s">
        <v>124</v>
      </c>
      <c r="D48" s="28">
        <v>0</v>
      </c>
      <c r="E48" s="25"/>
      <c r="F48" s="36" t="s">
        <v>125</v>
      </c>
      <c r="G48" s="24">
        <v>30131027</v>
      </c>
    </row>
    <row r="49" spans="2:7" ht="15.75" customHeight="1" x14ac:dyDescent="0.2">
      <c r="B49" s="2" t="s">
        <v>126</v>
      </c>
      <c r="C49" s="23" t="s">
        <v>127</v>
      </c>
      <c r="D49" s="28">
        <v>18165941</v>
      </c>
      <c r="E49" s="25"/>
      <c r="F49" s="36" t="s">
        <v>128</v>
      </c>
      <c r="G49" s="24">
        <v>55585212</v>
      </c>
    </row>
    <row r="50" spans="2:7" ht="15.75" customHeight="1" x14ac:dyDescent="0.2">
      <c r="B50" s="2" t="s">
        <v>129</v>
      </c>
      <c r="C50" s="23" t="s">
        <v>130</v>
      </c>
      <c r="D50" s="24">
        <v>0</v>
      </c>
      <c r="E50" s="25"/>
      <c r="F50" s="36" t="s">
        <v>131</v>
      </c>
      <c r="G50" s="24">
        <v>0</v>
      </c>
    </row>
    <row r="51" spans="2:7" ht="15.75" customHeight="1" x14ac:dyDescent="0.2">
      <c r="B51" s="2" t="s">
        <v>132</v>
      </c>
      <c r="C51" s="23" t="s">
        <v>133</v>
      </c>
      <c r="D51" s="24">
        <v>0</v>
      </c>
      <c r="E51" s="25"/>
      <c r="F51" s="36" t="s">
        <v>134</v>
      </c>
      <c r="G51" s="24">
        <v>0</v>
      </c>
    </row>
    <row r="52" spans="2:7" ht="15.75" customHeight="1" x14ac:dyDescent="0.2">
      <c r="B52" s="2" t="s">
        <v>135</v>
      </c>
      <c r="C52" s="23" t="s">
        <v>85</v>
      </c>
      <c r="D52" s="24">
        <v>14075132</v>
      </c>
      <c r="E52" s="25"/>
      <c r="F52" s="36" t="s">
        <v>136</v>
      </c>
      <c r="G52" s="24">
        <v>0</v>
      </c>
    </row>
    <row r="53" spans="2:7" ht="15.75" customHeight="1" x14ac:dyDescent="0.2">
      <c r="B53" s="2" t="s">
        <v>137</v>
      </c>
      <c r="C53" s="33" t="s">
        <v>138</v>
      </c>
      <c r="D53" s="24">
        <v>0</v>
      </c>
      <c r="E53" s="25"/>
      <c r="F53" s="36" t="s">
        <v>139</v>
      </c>
      <c r="G53" s="24">
        <v>11328</v>
      </c>
    </row>
    <row r="54" spans="2:7" ht="15.75" customHeight="1" x14ac:dyDescent="0.2">
      <c r="B54" s="2" t="s">
        <v>140</v>
      </c>
      <c r="C54" s="33" t="s">
        <v>37</v>
      </c>
      <c r="D54" s="24">
        <v>0</v>
      </c>
      <c r="E54" s="25"/>
      <c r="F54" s="36" t="s">
        <v>141</v>
      </c>
      <c r="G54" s="24">
        <v>0</v>
      </c>
    </row>
    <row r="55" spans="2:7" ht="15.75" customHeight="1" x14ac:dyDescent="0.2">
      <c r="B55" s="2" t="s">
        <v>142</v>
      </c>
      <c r="C55" s="33" t="s">
        <v>143</v>
      </c>
      <c r="D55" s="24">
        <v>0</v>
      </c>
      <c r="E55" s="25"/>
      <c r="F55" s="36" t="s">
        <v>144</v>
      </c>
      <c r="G55" s="24">
        <v>0</v>
      </c>
    </row>
    <row r="56" spans="2:7" ht="15.75" customHeight="1" x14ac:dyDescent="0.2">
      <c r="B56" s="2" t="s">
        <v>145</v>
      </c>
      <c r="C56" s="33" t="s">
        <v>146</v>
      </c>
      <c r="D56" s="24">
        <v>0</v>
      </c>
      <c r="E56" s="25"/>
      <c r="F56" s="36" t="s">
        <v>147</v>
      </c>
      <c r="G56" s="24">
        <v>235556350</v>
      </c>
    </row>
    <row r="57" spans="2:7" ht="15.75" customHeight="1" thickBot="1" x14ac:dyDescent="0.25">
      <c r="B57" s="2" t="s">
        <v>148</v>
      </c>
      <c r="C57" s="29" t="s">
        <v>149</v>
      </c>
      <c r="D57" s="38">
        <v>310971344</v>
      </c>
      <c r="E57" s="25"/>
      <c r="F57" s="36" t="s">
        <v>150</v>
      </c>
      <c r="G57" s="24">
        <v>-23861347</v>
      </c>
    </row>
    <row r="58" spans="2:7" ht="15.75" customHeight="1" thickBot="1" x14ac:dyDescent="0.25">
      <c r="C58" s="19" t="s">
        <v>151</v>
      </c>
      <c r="D58" s="31"/>
      <c r="E58" s="25"/>
      <c r="F58" s="29" t="s">
        <v>152</v>
      </c>
      <c r="G58" s="38">
        <v>2348617781</v>
      </c>
    </row>
    <row r="59" spans="2:7" ht="15.75" customHeight="1" x14ac:dyDescent="0.2">
      <c r="B59" s="2" t="s">
        <v>153</v>
      </c>
      <c r="C59" s="23" t="s">
        <v>154</v>
      </c>
      <c r="D59" s="24">
        <v>272200646</v>
      </c>
      <c r="E59" s="25"/>
      <c r="F59" s="34" t="s">
        <v>155</v>
      </c>
      <c r="G59" s="35"/>
    </row>
    <row r="60" spans="2:7" ht="15.75" customHeight="1" x14ac:dyDescent="0.2">
      <c r="B60" s="2" t="s">
        <v>156</v>
      </c>
      <c r="C60" s="23" t="s">
        <v>157</v>
      </c>
      <c r="D60" s="24">
        <v>19916743</v>
      </c>
      <c r="E60" s="25"/>
      <c r="F60" s="23" t="s">
        <v>158</v>
      </c>
      <c r="G60" s="24">
        <v>0</v>
      </c>
    </row>
    <row r="61" spans="2:7" ht="15.75" customHeight="1" x14ac:dyDescent="0.2">
      <c r="B61" s="2" t="s">
        <v>159</v>
      </c>
      <c r="C61" s="23" t="s">
        <v>160</v>
      </c>
      <c r="D61" s="24">
        <v>14474895</v>
      </c>
      <c r="E61" s="25"/>
      <c r="F61" s="23" t="s">
        <v>161</v>
      </c>
      <c r="G61" s="24">
        <v>0</v>
      </c>
    </row>
    <row r="62" spans="2:7" ht="15.75" customHeight="1" x14ac:dyDescent="0.2">
      <c r="B62" s="2" t="s">
        <v>162</v>
      </c>
      <c r="C62" s="23" t="s">
        <v>163</v>
      </c>
      <c r="D62" s="24">
        <v>97318852</v>
      </c>
      <c r="E62" s="25"/>
      <c r="F62" s="23" t="s">
        <v>164</v>
      </c>
      <c r="G62" s="24">
        <v>0</v>
      </c>
    </row>
    <row r="63" spans="2:7" ht="15.75" customHeight="1" x14ac:dyDescent="0.2">
      <c r="B63" s="2" t="s">
        <v>165</v>
      </c>
      <c r="C63" s="23" t="s">
        <v>166</v>
      </c>
      <c r="D63" s="24">
        <v>0</v>
      </c>
      <c r="E63" s="25"/>
      <c r="F63" s="23" t="s">
        <v>167</v>
      </c>
      <c r="G63" s="24">
        <v>0</v>
      </c>
    </row>
    <row r="64" spans="2:7" ht="15.75" customHeight="1" x14ac:dyDescent="0.2">
      <c r="B64" s="2" t="s">
        <v>168</v>
      </c>
      <c r="C64" s="33" t="s">
        <v>169</v>
      </c>
      <c r="D64" s="24">
        <v>0</v>
      </c>
      <c r="E64" s="25"/>
      <c r="F64" s="23" t="s">
        <v>170</v>
      </c>
      <c r="G64" s="24">
        <v>0</v>
      </c>
    </row>
    <row r="65" spans="2:7" ht="15.75" customHeight="1" thickBot="1" x14ac:dyDescent="0.25">
      <c r="B65" s="2" t="s">
        <v>171</v>
      </c>
      <c r="C65" s="40" t="s">
        <v>172</v>
      </c>
      <c r="D65" s="41">
        <v>403911136</v>
      </c>
      <c r="E65" s="25"/>
      <c r="F65" s="40" t="s">
        <v>173</v>
      </c>
      <c r="G65" s="38">
        <v>0</v>
      </c>
    </row>
    <row r="66" spans="2:7" ht="15.75" customHeight="1" thickBot="1" x14ac:dyDescent="0.25">
      <c r="B66" s="2" t="s">
        <v>174</v>
      </c>
      <c r="C66" s="42" t="s">
        <v>175</v>
      </c>
      <c r="D66" s="43">
        <v>1738287968.0241599</v>
      </c>
      <c r="E66" s="25"/>
      <c r="F66" s="42" t="s">
        <v>176</v>
      </c>
      <c r="G66" s="43">
        <v>6683850344.3736</v>
      </c>
    </row>
    <row r="67" spans="2:7" ht="15.75" customHeight="1" thickBot="1" x14ac:dyDescent="0.25">
      <c r="C67" s="44"/>
      <c r="D67" s="44"/>
      <c r="E67" s="25"/>
      <c r="F67" s="44"/>
      <c r="G67" s="44"/>
    </row>
    <row r="68" spans="2:7" ht="15.75" customHeight="1" thickBot="1" x14ac:dyDescent="0.25">
      <c r="C68" s="11" t="s">
        <v>7</v>
      </c>
      <c r="D68" s="12"/>
      <c r="E68" s="13"/>
      <c r="F68" s="14" t="s">
        <v>8</v>
      </c>
      <c r="G68" s="12"/>
    </row>
    <row r="69" spans="2:7" ht="15.75" customHeight="1" thickBot="1" x14ac:dyDescent="0.25">
      <c r="C69" s="42" t="s">
        <v>177</v>
      </c>
      <c r="D69" s="45">
        <v>2023</v>
      </c>
      <c r="E69" s="25"/>
      <c r="F69" s="42" t="s">
        <v>178</v>
      </c>
      <c r="G69" s="45">
        <v>2023</v>
      </c>
    </row>
    <row r="70" spans="2:7" ht="15.75" customHeight="1" x14ac:dyDescent="0.2">
      <c r="C70" s="19" t="s">
        <v>179</v>
      </c>
      <c r="D70" s="20"/>
      <c r="E70" s="25"/>
      <c r="F70" s="34" t="s">
        <v>180</v>
      </c>
      <c r="G70" s="46"/>
    </row>
    <row r="71" spans="2:7" ht="15.75" customHeight="1" x14ac:dyDescent="0.2">
      <c r="B71" s="2" t="s">
        <v>181</v>
      </c>
      <c r="C71" s="23" t="s">
        <v>112</v>
      </c>
      <c r="D71" s="24">
        <v>0</v>
      </c>
      <c r="E71" s="25"/>
      <c r="F71" s="36" t="s">
        <v>15</v>
      </c>
      <c r="G71" s="28">
        <v>0</v>
      </c>
    </row>
    <row r="72" spans="2:7" ht="15.75" customHeight="1" x14ac:dyDescent="0.2">
      <c r="B72" s="2" t="s">
        <v>182</v>
      </c>
      <c r="C72" s="23" t="s">
        <v>183</v>
      </c>
      <c r="D72" s="28">
        <v>0</v>
      </c>
      <c r="E72" s="25"/>
      <c r="F72" s="36" t="s">
        <v>18</v>
      </c>
      <c r="G72" s="28">
        <v>0</v>
      </c>
    </row>
    <row r="73" spans="2:7" ht="15.75" customHeight="1" x14ac:dyDescent="0.2">
      <c r="B73" s="2" t="s">
        <v>184</v>
      </c>
      <c r="C73" s="23" t="s">
        <v>185</v>
      </c>
      <c r="D73" s="24">
        <v>3115260</v>
      </c>
      <c r="E73" s="25"/>
      <c r="F73" s="36" t="s">
        <v>21</v>
      </c>
      <c r="G73" s="24">
        <v>0</v>
      </c>
    </row>
    <row r="74" spans="2:7" ht="15.75" customHeight="1" x14ac:dyDescent="0.2">
      <c r="B74" s="2" t="s">
        <v>186</v>
      </c>
      <c r="C74" s="33" t="s">
        <v>187</v>
      </c>
      <c r="D74" s="24">
        <v>0</v>
      </c>
      <c r="E74" s="25"/>
      <c r="F74" s="36" t="s">
        <v>24</v>
      </c>
      <c r="G74" s="28">
        <v>0</v>
      </c>
    </row>
    <row r="75" spans="2:7" ht="15.75" customHeight="1" thickBot="1" x14ac:dyDescent="0.25">
      <c r="B75" s="2" t="s">
        <v>188</v>
      </c>
      <c r="C75" s="29" t="s">
        <v>189</v>
      </c>
      <c r="D75" s="38">
        <v>3115260</v>
      </c>
      <c r="E75" s="25"/>
      <c r="F75" s="36" t="s">
        <v>26</v>
      </c>
      <c r="G75" s="24">
        <v>0</v>
      </c>
    </row>
    <row r="76" spans="2:7" ht="15.75" customHeight="1" x14ac:dyDescent="0.2">
      <c r="C76" s="19" t="s">
        <v>190</v>
      </c>
      <c r="D76" s="31"/>
      <c r="E76" s="25"/>
      <c r="F76" s="36" t="s">
        <v>29</v>
      </c>
      <c r="G76" s="28">
        <v>0</v>
      </c>
    </row>
    <row r="77" spans="2:7" ht="15.75" customHeight="1" x14ac:dyDescent="0.2">
      <c r="B77" s="2" t="s">
        <v>191</v>
      </c>
      <c r="C77" s="23" t="s">
        <v>160</v>
      </c>
      <c r="D77" s="24">
        <v>0</v>
      </c>
      <c r="E77" s="25"/>
      <c r="F77" s="36" t="s">
        <v>32</v>
      </c>
      <c r="G77" s="24">
        <v>0</v>
      </c>
    </row>
    <row r="78" spans="2:7" ht="15.75" customHeight="1" x14ac:dyDescent="0.2">
      <c r="B78" s="2" t="s">
        <v>192</v>
      </c>
      <c r="C78" s="23" t="s">
        <v>163</v>
      </c>
      <c r="D78" s="24">
        <v>28663071</v>
      </c>
      <c r="E78" s="25"/>
      <c r="F78" s="36" t="s">
        <v>35</v>
      </c>
      <c r="G78" s="24">
        <v>0</v>
      </c>
    </row>
    <row r="79" spans="2:7" ht="15.75" customHeight="1" x14ac:dyDescent="0.2">
      <c r="B79" s="2" t="s">
        <v>193</v>
      </c>
      <c r="C79" s="33" t="s">
        <v>194</v>
      </c>
      <c r="D79" s="24">
        <v>0</v>
      </c>
      <c r="E79" s="25"/>
      <c r="F79" s="36" t="s">
        <v>38</v>
      </c>
      <c r="G79" s="24">
        <v>0</v>
      </c>
    </row>
    <row r="80" spans="2:7" ht="15.75" customHeight="1" thickBot="1" x14ac:dyDescent="0.25">
      <c r="B80" s="2" t="s">
        <v>195</v>
      </c>
      <c r="C80" s="29" t="s">
        <v>172</v>
      </c>
      <c r="D80" s="38">
        <v>28663071</v>
      </c>
      <c r="E80" s="25"/>
      <c r="F80" s="36" t="s">
        <v>41</v>
      </c>
      <c r="G80" s="24">
        <v>0</v>
      </c>
    </row>
    <row r="81" spans="2:7" ht="15.75" customHeight="1" x14ac:dyDescent="0.2">
      <c r="C81" s="19" t="s">
        <v>196</v>
      </c>
      <c r="D81" s="31"/>
      <c r="E81" s="25"/>
      <c r="F81" s="36" t="s">
        <v>49</v>
      </c>
      <c r="G81" s="24">
        <v>0</v>
      </c>
    </row>
    <row r="82" spans="2:7" ht="15.75" customHeight="1" thickBot="1" x14ac:dyDescent="0.25">
      <c r="B82" s="2" t="s">
        <v>197</v>
      </c>
      <c r="C82" s="23" t="s">
        <v>198</v>
      </c>
      <c r="D82" s="28">
        <v>0</v>
      </c>
      <c r="E82" s="25"/>
      <c r="F82" s="29" t="s">
        <v>52</v>
      </c>
      <c r="G82" s="38">
        <v>0</v>
      </c>
    </row>
    <row r="83" spans="2:7" ht="15.75" customHeight="1" x14ac:dyDescent="0.2">
      <c r="B83" s="2" t="s">
        <v>199</v>
      </c>
      <c r="C83" s="23" t="s">
        <v>200</v>
      </c>
      <c r="D83" s="28">
        <v>0</v>
      </c>
      <c r="E83" s="25"/>
      <c r="F83" s="34" t="s">
        <v>201</v>
      </c>
      <c r="G83" s="35"/>
    </row>
    <row r="84" spans="2:7" ht="15.75" customHeight="1" x14ac:dyDescent="0.2">
      <c r="B84" s="2" t="s">
        <v>202</v>
      </c>
      <c r="C84" s="23" t="s">
        <v>203</v>
      </c>
      <c r="D84" s="24">
        <v>423499028</v>
      </c>
      <c r="E84" s="25"/>
      <c r="F84" s="36" t="s">
        <v>58</v>
      </c>
      <c r="G84" s="28">
        <v>466891992</v>
      </c>
    </row>
    <row r="85" spans="2:7" ht="15.75" customHeight="1" x14ac:dyDescent="0.2">
      <c r="B85" s="2" t="s">
        <v>204</v>
      </c>
      <c r="C85" s="33" t="s">
        <v>205</v>
      </c>
      <c r="D85" s="24">
        <v>0</v>
      </c>
      <c r="E85" s="25"/>
      <c r="F85" s="36" t="s">
        <v>49</v>
      </c>
      <c r="G85" s="24">
        <v>-59148266</v>
      </c>
    </row>
    <row r="86" spans="2:7" ht="15.75" customHeight="1" x14ac:dyDescent="0.2">
      <c r="B86" s="2" t="s">
        <v>206</v>
      </c>
      <c r="C86" s="23" t="s">
        <v>207</v>
      </c>
      <c r="D86" s="28">
        <v>0</v>
      </c>
      <c r="E86" s="25"/>
      <c r="F86" s="36" t="s">
        <v>208</v>
      </c>
      <c r="G86" s="24">
        <v>1815424182</v>
      </c>
    </row>
    <row r="87" spans="2:7" ht="15.75" customHeight="1" x14ac:dyDescent="0.2">
      <c r="B87" s="2" t="s">
        <v>209</v>
      </c>
      <c r="C87" s="23" t="s">
        <v>210</v>
      </c>
      <c r="D87" s="24">
        <v>632702445</v>
      </c>
      <c r="E87" s="25"/>
      <c r="F87" s="36" t="s">
        <v>63</v>
      </c>
      <c r="G87" s="24">
        <v>0</v>
      </c>
    </row>
    <row r="88" spans="2:7" ht="15.75" customHeight="1" x14ac:dyDescent="0.2">
      <c r="B88" s="2" t="s">
        <v>211</v>
      </c>
      <c r="C88" s="33" t="s">
        <v>212</v>
      </c>
      <c r="D88" s="24">
        <v>0</v>
      </c>
      <c r="E88" s="25"/>
      <c r="F88" s="36" t="s">
        <v>213</v>
      </c>
      <c r="G88" s="47">
        <v>0</v>
      </c>
    </row>
    <row r="89" spans="2:7" ht="15.75" customHeight="1" thickBot="1" x14ac:dyDescent="0.25">
      <c r="B89" s="2" t="s">
        <v>214</v>
      </c>
      <c r="C89" s="29" t="s">
        <v>215</v>
      </c>
      <c r="D89" s="38">
        <v>1056201473</v>
      </c>
      <c r="E89" s="25"/>
      <c r="F89" s="29" t="s">
        <v>75</v>
      </c>
      <c r="G89" s="38">
        <v>2223167908</v>
      </c>
    </row>
    <row r="90" spans="2:7" ht="15.75" customHeight="1" x14ac:dyDescent="0.2">
      <c r="C90" s="19" t="s">
        <v>216</v>
      </c>
      <c r="D90" s="31"/>
      <c r="E90" s="25"/>
      <c r="F90" s="34" t="s">
        <v>217</v>
      </c>
      <c r="G90" s="35"/>
    </row>
    <row r="91" spans="2:7" ht="15.75" customHeight="1" x14ac:dyDescent="0.2">
      <c r="B91" s="2" t="s">
        <v>218</v>
      </c>
      <c r="C91" s="23" t="s">
        <v>219</v>
      </c>
      <c r="D91" s="28">
        <v>1398622665</v>
      </c>
      <c r="E91" s="25"/>
      <c r="F91" s="36" t="s">
        <v>220</v>
      </c>
      <c r="G91" s="47">
        <v>0</v>
      </c>
    </row>
    <row r="92" spans="2:7" ht="15.75" customHeight="1" x14ac:dyDescent="0.2">
      <c r="B92" s="2" t="s">
        <v>221</v>
      </c>
      <c r="C92" s="23" t="s">
        <v>222</v>
      </c>
      <c r="D92" s="28">
        <v>9189933618</v>
      </c>
      <c r="E92" s="25"/>
      <c r="F92" s="36" t="s">
        <v>223</v>
      </c>
      <c r="G92" s="24">
        <v>0</v>
      </c>
    </row>
    <row r="93" spans="2:7" ht="15.75" customHeight="1" x14ac:dyDescent="0.2">
      <c r="B93" s="2" t="s">
        <v>224</v>
      </c>
      <c r="C93" s="33" t="s">
        <v>225</v>
      </c>
      <c r="D93" s="28">
        <v>-3772004727</v>
      </c>
      <c r="E93" s="25"/>
      <c r="F93" s="36" t="s">
        <v>226</v>
      </c>
      <c r="G93" s="24">
        <v>0</v>
      </c>
    </row>
    <row r="94" spans="2:7" ht="15.75" customHeight="1" x14ac:dyDescent="0.2">
      <c r="B94" s="2" t="s">
        <v>227</v>
      </c>
      <c r="C94" s="23" t="s">
        <v>228</v>
      </c>
      <c r="D94" s="28">
        <v>3638781465</v>
      </c>
      <c r="E94" s="25"/>
      <c r="F94" s="36" t="s">
        <v>136</v>
      </c>
      <c r="G94" s="47">
        <v>0</v>
      </c>
    </row>
    <row r="95" spans="2:7" ht="15.75" customHeight="1" x14ac:dyDescent="0.2">
      <c r="B95" s="2" t="s">
        <v>229</v>
      </c>
      <c r="C95" s="33" t="s">
        <v>230</v>
      </c>
      <c r="D95" s="28">
        <v>-3250641629</v>
      </c>
      <c r="E95" s="25"/>
      <c r="F95" s="36" t="s">
        <v>231</v>
      </c>
      <c r="G95" s="28">
        <v>0</v>
      </c>
    </row>
    <row r="96" spans="2:7" ht="15.75" customHeight="1" x14ac:dyDescent="0.2">
      <c r="B96" s="2" t="s">
        <v>232</v>
      </c>
      <c r="C96" s="23" t="s">
        <v>233</v>
      </c>
      <c r="D96" s="28">
        <v>516548857</v>
      </c>
      <c r="E96" s="25"/>
      <c r="F96" s="36" t="s">
        <v>144</v>
      </c>
      <c r="G96" s="47">
        <v>0</v>
      </c>
    </row>
    <row r="97" spans="2:7" ht="15.75" customHeight="1" x14ac:dyDescent="0.2">
      <c r="B97" s="2" t="s">
        <v>234</v>
      </c>
      <c r="C97" s="33" t="s">
        <v>235</v>
      </c>
      <c r="D97" s="28">
        <v>-461515768</v>
      </c>
      <c r="E97" s="25"/>
      <c r="F97" s="36" t="s">
        <v>236</v>
      </c>
      <c r="G97" s="47">
        <v>247121547</v>
      </c>
    </row>
    <row r="98" spans="2:7" ht="15.75" customHeight="1" thickBot="1" x14ac:dyDescent="0.25">
      <c r="B98" s="2" t="s">
        <v>237</v>
      </c>
      <c r="C98" s="23" t="s">
        <v>238</v>
      </c>
      <c r="D98" s="28">
        <v>96372221</v>
      </c>
      <c r="E98" s="25"/>
      <c r="F98" s="40" t="s">
        <v>152</v>
      </c>
      <c r="G98" s="38">
        <v>247121547</v>
      </c>
    </row>
    <row r="99" spans="2:7" ht="15.75" customHeight="1" x14ac:dyDescent="0.2">
      <c r="B99" s="2" t="s">
        <v>239</v>
      </c>
      <c r="C99" s="33" t="s">
        <v>240</v>
      </c>
      <c r="D99" s="28">
        <v>-43340655</v>
      </c>
      <c r="E99" s="25"/>
      <c r="F99" s="34" t="s">
        <v>241</v>
      </c>
      <c r="G99" s="35"/>
    </row>
    <row r="100" spans="2:7" ht="15.75" customHeight="1" x14ac:dyDescent="0.2">
      <c r="B100" s="2" t="s">
        <v>242</v>
      </c>
      <c r="C100" s="23" t="s">
        <v>243</v>
      </c>
      <c r="D100" s="28">
        <v>1778185392</v>
      </c>
      <c r="E100" s="25"/>
      <c r="F100" s="36" t="s">
        <v>244</v>
      </c>
      <c r="G100" s="47">
        <v>0</v>
      </c>
    </row>
    <row r="101" spans="2:7" ht="15.75" customHeight="1" x14ac:dyDescent="0.2">
      <c r="B101" s="2" t="s">
        <v>245</v>
      </c>
      <c r="C101" s="33" t="s">
        <v>246</v>
      </c>
      <c r="D101" s="28">
        <v>-1567939690</v>
      </c>
      <c r="E101" s="25"/>
      <c r="F101" s="36" t="s">
        <v>247</v>
      </c>
      <c r="G101" s="47">
        <v>2247490</v>
      </c>
    </row>
    <row r="102" spans="2:7" ht="15.75" customHeight="1" x14ac:dyDescent="0.2">
      <c r="B102" s="2" t="s">
        <v>248</v>
      </c>
      <c r="C102" s="23" t="s">
        <v>249</v>
      </c>
      <c r="D102" s="28">
        <v>98704500</v>
      </c>
      <c r="E102" s="25"/>
      <c r="F102" s="36" t="s">
        <v>250</v>
      </c>
      <c r="G102" s="47">
        <v>5606980</v>
      </c>
    </row>
    <row r="103" spans="2:7" ht="15.75" customHeight="1" x14ac:dyDescent="0.2">
      <c r="B103" s="2" t="s">
        <v>251</v>
      </c>
      <c r="C103" s="33" t="s">
        <v>252</v>
      </c>
      <c r="D103" s="28">
        <v>-87761451</v>
      </c>
      <c r="E103" s="25"/>
      <c r="F103" s="36" t="s">
        <v>253</v>
      </c>
      <c r="G103" s="47">
        <v>0</v>
      </c>
    </row>
    <row r="104" spans="2:7" ht="15.75" customHeight="1" x14ac:dyDescent="0.2">
      <c r="B104" s="2" t="s">
        <v>254</v>
      </c>
      <c r="C104" s="23" t="s">
        <v>255</v>
      </c>
      <c r="D104" s="28">
        <v>61332594</v>
      </c>
      <c r="E104" s="25"/>
      <c r="F104" s="36" t="s">
        <v>256</v>
      </c>
      <c r="G104" s="47">
        <v>0</v>
      </c>
    </row>
    <row r="105" spans="2:7" ht="15.75" customHeight="1" thickBot="1" x14ac:dyDescent="0.25">
      <c r="B105" s="2" t="s">
        <v>257</v>
      </c>
      <c r="C105" s="29" t="s">
        <v>258</v>
      </c>
      <c r="D105" s="48">
        <v>7595277392</v>
      </c>
      <c r="E105" s="25"/>
      <c r="F105" s="40" t="s">
        <v>173</v>
      </c>
      <c r="G105" s="38">
        <v>7854470</v>
      </c>
    </row>
    <row r="106" spans="2:7" ht="15.75" customHeight="1" thickBot="1" x14ac:dyDescent="0.25">
      <c r="C106" s="19" t="s">
        <v>259</v>
      </c>
      <c r="D106" s="31"/>
      <c r="E106" s="25"/>
      <c r="F106" s="42" t="s">
        <v>260</v>
      </c>
      <c r="G106" s="43">
        <v>2478143925</v>
      </c>
    </row>
    <row r="107" spans="2:7" ht="15.75" customHeight="1" thickBot="1" x14ac:dyDescent="0.25">
      <c r="B107" s="2" t="s">
        <v>261</v>
      </c>
      <c r="C107" s="23" t="s">
        <v>262</v>
      </c>
      <c r="D107" s="28">
        <v>12324139</v>
      </c>
      <c r="E107" s="25"/>
      <c r="F107" s="44"/>
      <c r="G107" s="49"/>
    </row>
    <row r="108" spans="2:7" ht="15.75" customHeight="1" thickBot="1" x14ac:dyDescent="0.25">
      <c r="B108" s="2" t="s">
        <v>263</v>
      </c>
      <c r="C108" s="33" t="s">
        <v>264</v>
      </c>
      <c r="D108" s="28">
        <v>-12324139</v>
      </c>
      <c r="E108" s="25"/>
      <c r="F108" s="42" t="s">
        <v>265</v>
      </c>
      <c r="G108" s="50">
        <v>9161994269.3736</v>
      </c>
    </row>
    <row r="109" spans="2:7" ht="15.75" customHeight="1" thickBot="1" x14ac:dyDescent="0.25">
      <c r="B109" s="2" t="s">
        <v>266</v>
      </c>
      <c r="C109" s="23" t="s">
        <v>267</v>
      </c>
      <c r="D109" s="28">
        <v>484176289</v>
      </c>
      <c r="E109" s="25"/>
      <c r="F109" s="44"/>
      <c r="G109" s="44"/>
    </row>
    <row r="110" spans="2:7" ht="15.75" customHeight="1" thickBot="1" x14ac:dyDescent="0.25">
      <c r="B110" s="2" t="s">
        <v>268</v>
      </c>
      <c r="C110" s="33" t="s">
        <v>269</v>
      </c>
      <c r="D110" s="28">
        <v>-342800070</v>
      </c>
      <c r="E110" s="25"/>
      <c r="F110" s="42" t="s">
        <v>270</v>
      </c>
      <c r="G110" s="45">
        <v>2023</v>
      </c>
    </row>
    <row r="111" spans="2:7" ht="15.75" customHeight="1" thickBot="1" x14ac:dyDescent="0.25">
      <c r="B111" s="2" t="s">
        <v>271</v>
      </c>
      <c r="C111" s="40" t="s">
        <v>272</v>
      </c>
      <c r="D111" s="41">
        <v>141376219</v>
      </c>
      <c r="E111" s="25"/>
      <c r="F111" s="51" t="s">
        <v>273</v>
      </c>
      <c r="G111" s="52"/>
    </row>
    <row r="112" spans="2:7" ht="15.75" customHeight="1" thickBot="1" x14ac:dyDescent="0.25">
      <c r="B112" s="2" t="s">
        <v>274</v>
      </c>
      <c r="C112" s="42" t="s">
        <v>275</v>
      </c>
      <c r="D112" s="43">
        <v>8824633415</v>
      </c>
      <c r="E112" s="25"/>
      <c r="F112" s="36" t="s">
        <v>276</v>
      </c>
      <c r="G112" s="53">
        <v>3572</v>
      </c>
    </row>
    <row r="113" spans="2:7" ht="15.75" customHeight="1" thickBot="1" x14ac:dyDescent="0.25">
      <c r="C113" s="44"/>
      <c r="D113" s="49"/>
      <c r="E113" s="25"/>
      <c r="F113" s="36" t="s">
        <v>277</v>
      </c>
      <c r="G113" s="53">
        <v>0</v>
      </c>
    </row>
    <row r="114" spans="2:7" ht="15.75" customHeight="1" thickBot="1" x14ac:dyDescent="0.25">
      <c r="B114" s="2" t="s">
        <v>278</v>
      </c>
      <c r="C114" s="42" t="s">
        <v>279</v>
      </c>
      <c r="D114" s="50">
        <v>10562921383.0242</v>
      </c>
      <c r="E114" s="25"/>
      <c r="F114" s="54" t="s">
        <v>280</v>
      </c>
      <c r="G114" s="55">
        <v>3572</v>
      </c>
    </row>
    <row r="115" spans="2:7" ht="15.75" customHeight="1" x14ac:dyDescent="0.2">
      <c r="C115" s="44"/>
      <c r="D115" s="44"/>
      <c r="E115" s="25"/>
      <c r="F115" s="51" t="s">
        <v>281</v>
      </c>
      <c r="G115" s="56"/>
    </row>
    <row r="116" spans="2:7" ht="15.75" customHeight="1" x14ac:dyDescent="0.2">
      <c r="E116" s="25"/>
      <c r="F116" s="36" t="s">
        <v>282</v>
      </c>
      <c r="G116" s="24">
        <v>0</v>
      </c>
    </row>
    <row r="117" spans="2:7" ht="15.75" customHeight="1" x14ac:dyDescent="0.2">
      <c r="E117" s="25"/>
      <c r="F117" s="36" t="s">
        <v>283</v>
      </c>
      <c r="G117" s="24">
        <v>0</v>
      </c>
    </row>
    <row r="118" spans="2:7" ht="15.75" customHeight="1" x14ac:dyDescent="0.2">
      <c r="B118" s="2" t="s">
        <v>284</v>
      </c>
      <c r="C118" s="44"/>
      <c r="D118" s="44"/>
      <c r="E118" s="25"/>
      <c r="F118" s="36" t="s">
        <v>285</v>
      </c>
      <c r="G118" s="24">
        <v>0</v>
      </c>
    </row>
    <row r="119" spans="2:7" ht="15.75" customHeight="1" x14ac:dyDescent="0.2">
      <c r="C119" s="57" t="s">
        <v>286</v>
      </c>
      <c r="D119" s="58">
        <v>3509296013</v>
      </c>
      <c r="E119" s="25"/>
      <c r="F119" s="36" t="s">
        <v>287</v>
      </c>
      <c r="G119" s="24"/>
    </row>
    <row r="120" spans="2:7" ht="15.75" customHeight="1" x14ac:dyDescent="0.2">
      <c r="B120" s="2" t="s">
        <v>288</v>
      </c>
      <c r="D120" s="49"/>
      <c r="E120" s="25"/>
      <c r="F120" s="36" t="s">
        <v>289</v>
      </c>
      <c r="G120" s="28">
        <v>3225156434</v>
      </c>
    </row>
    <row r="121" spans="2:7" ht="15.75" customHeight="1" thickBot="1" x14ac:dyDescent="0.25">
      <c r="C121" s="57" t="s">
        <v>290</v>
      </c>
      <c r="D121" s="58">
        <v>3509296013</v>
      </c>
      <c r="E121" s="17"/>
      <c r="F121" s="54" t="s">
        <v>291</v>
      </c>
      <c r="G121" s="55">
        <v>3225156434</v>
      </c>
    </row>
    <row r="122" spans="2:7" ht="15.75" customHeight="1" thickBot="1" x14ac:dyDescent="0.25">
      <c r="E122" s="17"/>
      <c r="F122" s="51" t="s">
        <v>292</v>
      </c>
      <c r="G122" s="59"/>
    </row>
    <row r="123" spans="2:7" ht="15.75" customHeight="1" thickBot="1" x14ac:dyDescent="0.25">
      <c r="C123" s="70" t="s">
        <v>293</v>
      </c>
      <c r="D123" s="70"/>
      <c r="E123" s="25"/>
      <c r="F123" s="36" t="s">
        <v>294</v>
      </c>
      <c r="G123" s="28">
        <v>0</v>
      </c>
    </row>
    <row r="124" spans="2:7" ht="15.75" customHeight="1" x14ac:dyDescent="0.2">
      <c r="E124" s="25"/>
      <c r="F124" s="36" t="s">
        <v>295</v>
      </c>
      <c r="G124" s="28">
        <v>0</v>
      </c>
    </row>
    <row r="125" spans="2:7" ht="15.75" customHeight="1" x14ac:dyDescent="0.2">
      <c r="C125" s="60"/>
      <c r="D125" s="61"/>
      <c r="E125" s="25"/>
      <c r="F125" s="36" t="s">
        <v>296</v>
      </c>
      <c r="G125" s="53">
        <v>0</v>
      </c>
    </row>
    <row r="126" spans="2:7" ht="15.75" customHeight="1" x14ac:dyDescent="0.2">
      <c r="C126" s="44"/>
      <c r="D126" s="62"/>
      <c r="E126" s="25"/>
      <c r="F126" s="36" t="s">
        <v>297</v>
      </c>
      <c r="G126" s="53">
        <v>591490999</v>
      </c>
    </row>
    <row r="127" spans="2:7" ht="15.75" customHeight="1" thickBot="1" x14ac:dyDescent="0.25">
      <c r="E127" s="25"/>
      <c r="F127" s="63" t="s">
        <v>298</v>
      </c>
      <c r="G127" s="64">
        <v>591490999</v>
      </c>
    </row>
    <row r="128" spans="2:7" ht="15.75" customHeight="1" thickBot="1" x14ac:dyDescent="0.25">
      <c r="E128" s="25"/>
      <c r="F128" s="42" t="s">
        <v>299</v>
      </c>
      <c r="G128" s="65"/>
    </row>
    <row r="129" spans="3:7" ht="15.75" customHeight="1" thickBot="1" x14ac:dyDescent="0.25">
      <c r="E129" s="25"/>
      <c r="F129" s="66" t="s">
        <v>300</v>
      </c>
      <c r="G129" s="67">
        <v>-2521373597</v>
      </c>
    </row>
    <row r="130" spans="3:7" ht="15.75" customHeight="1" thickBot="1" x14ac:dyDescent="0.25">
      <c r="C130" s="71"/>
      <c r="D130" s="71"/>
      <c r="E130" s="25"/>
      <c r="F130" s="36" t="s">
        <v>301</v>
      </c>
      <c r="G130" s="28">
        <v>105649706</v>
      </c>
    </row>
    <row r="131" spans="3:7" ht="15.75" customHeight="1" thickBot="1" x14ac:dyDescent="0.25">
      <c r="C131" s="71"/>
      <c r="D131" s="71"/>
      <c r="E131" s="25"/>
      <c r="F131" s="63" t="s">
        <v>302</v>
      </c>
      <c r="G131" s="55">
        <v>-2415723891</v>
      </c>
    </row>
    <row r="132" spans="3:7" ht="15.75" customHeight="1" thickBot="1" x14ac:dyDescent="0.25">
      <c r="E132" s="25"/>
      <c r="F132" s="42" t="s">
        <v>303</v>
      </c>
      <c r="G132" s="50">
        <v>1400927114</v>
      </c>
    </row>
    <row r="133" spans="3:7" ht="15.75" customHeight="1" thickBot="1" x14ac:dyDescent="0.25">
      <c r="C133" s="70" t="s">
        <v>304</v>
      </c>
      <c r="D133" s="70"/>
      <c r="E133" s="25"/>
      <c r="F133" s="44"/>
      <c r="G133" s="44"/>
    </row>
    <row r="134" spans="3:7" ht="15.75" customHeight="1" thickBot="1" x14ac:dyDescent="0.25">
      <c r="C134" s="70"/>
      <c r="D134" s="70"/>
      <c r="E134" s="25"/>
      <c r="F134" s="42" t="s">
        <v>305</v>
      </c>
      <c r="G134" s="50">
        <v>10562921383.3736</v>
      </c>
    </row>
    <row r="135" spans="3:7" ht="15" customHeight="1" x14ac:dyDescent="0.2">
      <c r="E135" s="25"/>
      <c r="F135" s="44"/>
      <c r="G135" s="44"/>
    </row>
    <row r="136" spans="3:7" ht="12.75" customHeight="1" x14ac:dyDescent="0.2">
      <c r="E136" s="25"/>
    </row>
    <row r="137" spans="3:7" ht="16.5" customHeight="1" x14ac:dyDescent="0.2">
      <c r="E137" s="25"/>
    </row>
    <row r="138" spans="3:7" ht="12.75" hidden="1" customHeight="1" x14ac:dyDescent="0.2">
      <c r="E138" s="44"/>
    </row>
    <row r="139" spans="3:7" ht="17.100000000000001" hidden="1" customHeight="1" x14ac:dyDescent="0.2"/>
    <row r="140" spans="3:7" ht="15.75" hidden="1" customHeight="1" x14ac:dyDescent="0.2"/>
    <row r="141" spans="3:7" ht="15.75" x14ac:dyDescent="0.2"/>
    <row r="142" spans="3:7" ht="15.75" x14ac:dyDescent="0.2"/>
    <row r="143" spans="3:7" ht="15.75" x14ac:dyDescent="0.2"/>
    <row r="144" spans="3:7" ht="15.75" x14ac:dyDescent="0.2"/>
    <row r="65539" ht="15.75" x14ac:dyDescent="0.2"/>
    <row r="65540" ht="15.75" hidden="1" x14ac:dyDescent="0.2"/>
    <row r="65541" ht="15.75" x14ac:dyDescent="0.2"/>
    <row r="65542" ht="15.75" x14ac:dyDescent="0.2"/>
    <row r="65592" ht="15.75" x14ac:dyDescent="0.2"/>
    <row r="65593" ht="15.75" hidden="1" x14ac:dyDescent="0.2"/>
    <row r="65594" ht="15.75" x14ac:dyDescent="0.2"/>
    <row r="65595" ht="15.75" x14ac:dyDescent="0.2"/>
    <row r="65602" ht="15.75" x14ac:dyDescent="0.2"/>
    <row r="65603" ht="15.75" hidden="1" x14ac:dyDescent="0.2"/>
    <row r="65604" ht="15.75" x14ac:dyDescent="0.2"/>
    <row r="65605" ht="15.75" x14ac:dyDescent="0.2"/>
    <row r="65610" ht="15.75" x14ac:dyDescent="0.2"/>
    <row r="65611" ht="15.75" hidden="1" x14ac:dyDescent="0.2"/>
    <row r="65612" ht="15.75" x14ac:dyDescent="0.2"/>
    <row r="65613" ht="15.75" x14ac:dyDescent="0.2"/>
    <row r="65615" ht="15.75" x14ac:dyDescent="0.2"/>
    <row r="65616" ht="15.75" hidden="1" x14ac:dyDescent="0.2"/>
    <row r="65617" ht="15.75" x14ac:dyDescent="0.2"/>
    <row r="65618" ht="15.75" x14ac:dyDescent="0.2"/>
    <row r="65624" ht="15.75" x14ac:dyDescent="0.2"/>
    <row r="65625" ht="15.75" hidden="1" x14ac:dyDescent="0.2"/>
    <row r="65626" ht="15.75" x14ac:dyDescent="0.2"/>
    <row r="65627" ht="15.75" x14ac:dyDescent="0.2"/>
    <row r="65640" ht="15.75" x14ac:dyDescent="0.2"/>
    <row r="65641" ht="15.75" hidden="1" x14ac:dyDescent="0.2"/>
    <row r="65642" ht="15.75" x14ac:dyDescent="0.2"/>
    <row r="65643" ht="15.75" x14ac:dyDescent="0.2"/>
    <row r="65646" ht="15.75" x14ac:dyDescent="0.2"/>
    <row r="65647" ht="15.75" hidden="1" x14ac:dyDescent="0.2"/>
    <row r="65648" ht="15.75" hidden="1" x14ac:dyDescent="0.2"/>
    <row r="65649" ht="15.75" hidden="1" x14ac:dyDescent="0.2"/>
    <row r="65650" ht="15.75" hidden="1" x14ac:dyDescent="0.2"/>
    <row r="65651" ht="15.75" x14ac:dyDescent="0.2"/>
    <row r="65652" ht="15.75" x14ac:dyDescent="0.2"/>
    <row r="65654" ht="15.75" x14ac:dyDescent="0.2"/>
    <row r="65655" ht="15.75" hidden="1" x14ac:dyDescent="0.2"/>
    <row r="65656" ht="15.75" x14ac:dyDescent="0.2"/>
    <row r="65657" ht="15.75" hidden="1" x14ac:dyDescent="0.2"/>
    <row r="65658" ht="15.75" x14ac:dyDescent="0.2"/>
    <row r="65659" ht="15.75" x14ac:dyDescent="0.2"/>
    <row r="65667" ht="15.75" x14ac:dyDescent="0.2"/>
    <row r="65668" ht="15.75" hidden="1" x14ac:dyDescent="0.2"/>
    <row r="65669" ht="15.75" x14ac:dyDescent="0.2"/>
    <row r="65670" ht="15.75" hidden="1" x14ac:dyDescent="0.2"/>
    <row r="65671" ht="15.75" x14ac:dyDescent="0.2"/>
    <row r="65672" ht="15.75" x14ac:dyDescent="0.2"/>
    <row r="131075" ht="15.75" x14ac:dyDescent="0.2"/>
    <row r="131076" ht="15.75" hidden="1" x14ac:dyDescent="0.2"/>
    <row r="131077" ht="15.75" x14ac:dyDescent="0.2"/>
    <row r="131078" ht="15.75" x14ac:dyDescent="0.2"/>
    <row r="131128" ht="15.75" x14ac:dyDescent="0.2"/>
    <row r="131129" ht="15.75" hidden="1" x14ac:dyDescent="0.2"/>
    <row r="131130" ht="15.75" x14ac:dyDescent="0.2"/>
    <row r="131131" ht="15.75" x14ac:dyDescent="0.2"/>
    <row r="131138" ht="15.75" x14ac:dyDescent="0.2"/>
    <row r="131139" ht="15.75" hidden="1" x14ac:dyDescent="0.2"/>
    <row r="131140" ht="15.75" x14ac:dyDescent="0.2"/>
    <row r="131141" ht="15.75" x14ac:dyDescent="0.2"/>
    <row r="131146" ht="15.75" x14ac:dyDescent="0.2"/>
    <row r="131147" ht="15.75" hidden="1" x14ac:dyDescent="0.2"/>
    <row r="131148" ht="15.75" x14ac:dyDescent="0.2"/>
    <row r="131149" ht="15.75" x14ac:dyDescent="0.2"/>
    <row r="131151" ht="15.75" x14ac:dyDescent="0.2"/>
    <row r="131152" ht="15.75" hidden="1" x14ac:dyDescent="0.2"/>
    <row r="131153" ht="15.75" x14ac:dyDescent="0.2"/>
    <row r="131154" ht="15.75" x14ac:dyDescent="0.2"/>
    <row r="131160" ht="15.75" x14ac:dyDescent="0.2"/>
    <row r="131161" ht="15.75" hidden="1" x14ac:dyDescent="0.2"/>
    <row r="131162" ht="15.75" x14ac:dyDescent="0.2"/>
    <row r="131163" ht="15.75" x14ac:dyDescent="0.2"/>
    <row r="131176" ht="15.75" x14ac:dyDescent="0.2"/>
    <row r="131177" ht="15.75" hidden="1" x14ac:dyDescent="0.2"/>
    <row r="131178" ht="15.75" x14ac:dyDescent="0.2"/>
    <row r="131179" ht="15.75" x14ac:dyDescent="0.2"/>
    <row r="131182" ht="15.75" x14ac:dyDescent="0.2"/>
    <row r="131183" ht="15.75" hidden="1" x14ac:dyDescent="0.2"/>
    <row r="131184" ht="15.75" hidden="1" x14ac:dyDescent="0.2"/>
    <row r="131185" ht="15.75" hidden="1" x14ac:dyDescent="0.2"/>
    <row r="131186" ht="15.75" hidden="1" x14ac:dyDescent="0.2"/>
    <row r="131187" ht="15.75" x14ac:dyDescent="0.2"/>
    <row r="131188" ht="15.75" x14ac:dyDescent="0.2"/>
    <row r="131190" ht="15.75" x14ac:dyDescent="0.2"/>
    <row r="131191" ht="15.75" hidden="1" x14ac:dyDescent="0.2"/>
    <row r="131192" ht="15.75" x14ac:dyDescent="0.2"/>
    <row r="131193" ht="15.75" hidden="1" x14ac:dyDescent="0.2"/>
    <row r="131194" ht="15.75" x14ac:dyDescent="0.2"/>
    <row r="131195" ht="15.75" x14ac:dyDescent="0.2"/>
    <row r="131203" ht="15.75" x14ac:dyDescent="0.2"/>
    <row r="131204" ht="15.75" hidden="1" x14ac:dyDescent="0.2"/>
    <row r="131205" ht="15.75" x14ac:dyDescent="0.2"/>
    <row r="131206" ht="15.75" hidden="1" x14ac:dyDescent="0.2"/>
    <row r="131207" ht="15.75" x14ac:dyDescent="0.2"/>
    <row r="131208" ht="15.75" x14ac:dyDescent="0.2"/>
    <row r="196611" ht="15.75" x14ac:dyDescent="0.2"/>
    <row r="196612" ht="15.75" hidden="1" x14ac:dyDescent="0.2"/>
    <row r="196613" ht="15.75" x14ac:dyDescent="0.2"/>
    <row r="196614" ht="15.75" x14ac:dyDescent="0.2"/>
    <row r="196664" ht="15.75" x14ac:dyDescent="0.2"/>
    <row r="196665" ht="15.75" hidden="1" x14ac:dyDescent="0.2"/>
    <row r="196666" ht="15.75" x14ac:dyDescent="0.2"/>
    <row r="196667" ht="15.75" x14ac:dyDescent="0.2"/>
    <row r="196674" ht="15.75" x14ac:dyDescent="0.2"/>
    <row r="196675" ht="15.75" hidden="1" x14ac:dyDescent="0.2"/>
    <row r="196676" ht="15.75" x14ac:dyDescent="0.2"/>
    <row r="196677" ht="15.75" x14ac:dyDescent="0.2"/>
    <row r="196682" ht="15.75" x14ac:dyDescent="0.2"/>
    <row r="196683" ht="15.75" hidden="1" x14ac:dyDescent="0.2"/>
    <row r="196684" ht="15.75" x14ac:dyDescent="0.2"/>
    <row r="196685" ht="15.75" x14ac:dyDescent="0.2"/>
    <row r="196687" ht="15.75" x14ac:dyDescent="0.2"/>
    <row r="196688" ht="15.75" hidden="1" x14ac:dyDescent="0.2"/>
    <row r="196689" ht="15.75" x14ac:dyDescent="0.2"/>
    <row r="196690" ht="15.75" x14ac:dyDescent="0.2"/>
    <row r="196696" ht="15.75" x14ac:dyDescent="0.2"/>
    <row r="196697" ht="15.75" hidden="1" x14ac:dyDescent="0.2"/>
    <row r="196698" ht="15.75" x14ac:dyDescent="0.2"/>
    <row r="196699" ht="15.75" x14ac:dyDescent="0.2"/>
    <row r="196712" ht="15.75" x14ac:dyDescent="0.2"/>
    <row r="196713" ht="15.75" hidden="1" x14ac:dyDescent="0.2"/>
    <row r="196714" ht="15.75" x14ac:dyDescent="0.2"/>
    <row r="196715" ht="15.75" x14ac:dyDescent="0.2"/>
    <row r="196718" ht="15.75" x14ac:dyDescent="0.2"/>
    <row r="196719" ht="15.75" hidden="1" x14ac:dyDescent="0.2"/>
    <row r="196720" ht="15.75" hidden="1" x14ac:dyDescent="0.2"/>
    <row r="196721" ht="15.75" hidden="1" x14ac:dyDescent="0.2"/>
    <row r="196722" ht="15.75" hidden="1" x14ac:dyDescent="0.2"/>
    <row r="196723" ht="15.75" x14ac:dyDescent="0.2"/>
    <row r="196724" ht="15.75" x14ac:dyDescent="0.2"/>
    <row r="196726" ht="15.75" x14ac:dyDescent="0.2"/>
    <row r="196727" ht="15.75" hidden="1" x14ac:dyDescent="0.2"/>
    <row r="196728" ht="15.75" x14ac:dyDescent="0.2"/>
    <row r="196729" ht="15.75" hidden="1" x14ac:dyDescent="0.2"/>
    <row r="196730" ht="15.75" x14ac:dyDescent="0.2"/>
    <row r="196731" ht="15.75" x14ac:dyDescent="0.2"/>
    <row r="196739" ht="15.75" x14ac:dyDescent="0.2"/>
    <row r="196740" ht="15.75" hidden="1" x14ac:dyDescent="0.2"/>
    <row r="196741" ht="15.75" x14ac:dyDescent="0.2"/>
    <row r="196742" ht="15.75" hidden="1" x14ac:dyDescent="0.2"/>
    <row r="196743" ht="15.75" x14ac:dyDescent="0.2"/>
    <row r="196744" ht="15.75" x14ac:dyDescent="0.2"/>
    <row r="262147" ht="15.75" x14ac:dyDescent="0.2"/>
    <row r="262148" ht="15.75" hidden="1" x14ac:dyDescent="0.2"/>
    <row r="262149" ht="15.75" x14ac:dyDescent="0.2"/>
    <row r="262150" ht="15.75" x14ac:dyDescent="0.2"/>
    <row r="262200" ht="15.75" x14ac:dyDescent="0.2"/>
    <row r="262201" ht="15.75" hidden="1" x14ac:dyDescent="0.2"/>
    <row r="262202" ht="15.75" x14ac:dyDescent="0.2"/>
    <row r="262203" ht="15.75" x14ac:dyDescent="0.2"/>
    <row r="262210" ht="15.75" x14ac:dyDescent="0.2"/>
    <row r="262211" ht="15.75" hidden="1" x14ac:dyDescent="0.2"/>
    <row r="262212" ht="15.75" x14ac:dyDescent="0.2"/>
    <row r="262213" ht="15.75" x14ac:dyDescent="0.2"/>
    <row r="262218" ht="15.75" x14ac:dyDescent="0.2"/>
    <row r="262219" ht="15.75" hidden="1" x14ac:dyDescent="0.2"/>
    <row r="262220" ht="15.75" x14ac:dyDescent="0.2"/>
    <row r="262221" ht="15.75" x14ac:dyDescent="0.2"/>
    <row r="262223" ht="15.75" x14ac:dyDescent="0.2"/>
    <row r="262224" ht="15.75" hidden="1" x14ac:dyDescent="0.2"/>
    <row r="262225" ht="15.75" x14ac:dyDescent="0.2"/>
    <row r="262226" ht="15.75" x14ac:dyDescent="0.2"/>
    <row r="262232" ht="15.75" x14ac:dyDescent="0.2"/>
    <row r="262233" ht="15.75" hidden="1" x14ac:dyDescent="0.2"/>
    <row r="262234" ht="15.75" x14ac:dyDescent="0.2"/>
    <row r="262235" ht="15.75" x14ac:dyDescent="0.2"/>
    <row r="262248" ht="15.75" x14ac:dyDescent="0.2"/>
    <row r="262249" ht="15.75" hidden="1" x14ac:dyDescent="0.2"/>
    <row r="262250" ht="15.75" x14ac:dyDescent="0.2"/>
    <row r="262251" ht="15.75" x14ac:dyDescent="0.2"/>
    <row r="262254" ht="15.75" x14ac:dyDescent="0.2"/>
    <row r="262255" ht="15.75" hidden="1" x14ac:dyDescent="0.2"/>
    <row r="262256" ht="15.75" hidden="1" x14ac:dyDescent="0.2"/>
    <row r="262257" ht="15.75" hidden="1" x14ac:dyDescent="0.2"/>
    <row r="262258" ht="15.75" hidden="1" x14ac:dyDescent="0.2"/>
    <row r="262259" ht="15.75" x14ac:dyDescent="0.2"/>
    <row r="262260" ht="15.75" x14ac:dyDescent="0.2"/>
    <row r="262262" ht="15.75" x14ac:dyDescent="0.2"/>
    <row r="262263" ht="15.75" hidden="1" x14ac:dyDescent="0.2"/>
    <row r="262264" ht="15.75" x14ac:dyDescent="0.2"/>
    <row r="262265" ht="15.75" hidden="1" x14ac:dyDescent="0.2"/>
    <row r="262266" ht="15.75" x14ac:dyDescent="0.2"/>
    <row r="262267" ht="15.75" x14ac:dyDescent="0.2"/>
    <row r="262275" ht="15.75" x14ac:dyDescent="0.2"/>
    <row r="262276" ht="15.75" hidden="1" x14ac:dyDescent="0.2"/>
    <row r="262277" ht="15.75" x14ac:dyDescent="0.2"/>
    <row r="262278" ht="15.75" hidden="1" x14ac:dyDescent="0.2"/>
    <row r="262279" ht="15.75" x14ac:dyDescent="0.2"/>
    <row r="262280" ht="15.75" x14ac:dyDescent="0.2"/>
    <row r="327683" ht="15.75" x14ac:dyDescent="0.2"/>
    <row r="327684" ht="15.75" hidden="1" x14ac:dyDescent="0.2"/>
    <row r="327685" ht="15.75" x14ac:dyDescent="0.2"/>
    <row r="327686" ht="15.75" x14ac:dyDescent="0.2"/>
    <row r="327736" ht="15.75" x14ac:dyDescent="0.2"/>
    <row r="327737" ht="15.75" hidden="1" x14ac:dyDescent="0.2"/>
    <row r="327738" ht="15.75" x14ac:dyDescent="0.2"/>
    <row r="327739" ht="15.75" x14ac:dyDescent="0.2"/>
    <row r="327746" ht="15.75" x14ac:dyDescent="0.2"/>
    <row r="327747" ht="15.75" hidden="1" x14ac:dyDescent="0.2"/>
    <row r="327748" ht="15.75" x14ac:dyDescent="0.2"/>
    <row r="327749" ht="15.75" x14ac:dyDescent="0.2"/>
    <row r="327754" ht="15.75" x14ac:dyDescent="0.2"/>
    <row r="327755" ht="15.75" hidden="1" x14ac:dyDescent="0.2"/>
    <row r="327756" ht="15.75" x14ac:dyDescent="0.2"/>
    <row r="327757" ht="15.75" x14ac:dyDescent="0.2"/>
    <row r="327759" ht="15.75" x14ac:dyDescent="0.2"/>
    <row r="327760" ht="15.75" hidden="1" x14ac:dyDescent="0.2"/>
    <row r="327761" ht="15.75" x14ac:dyDescent="0.2"/>
    <row r="327762" ht="15.75" x14ac:dyDescent="0.2"/>
    <row r="327768" ht="15.75" x14ac:dyDescent="0.2"/>
    <row r="327769" ht="15.75" hidden="1" x14ac:dyDescent="0.2"/>
    <row r="327770" ht="15.75" x14ac:dyDescent="0.2"/>
    <row r="327771" ht="15.75" x14ac:dyDescent="0.2"/>
    <row r="327784" ht="15.75" x14ac:dyDescent="0.2"/>
    <row r="327785" ht="15.75" hidden="1" x14ac:dyDescent="0.2"/>
    <row r="327786" ht="15.75" x14ac:dyDescent="0.2"/>
    <row r="327787" ht="15.75" x14ac:dyDescent="0.2"/>
    <row r="327790" ht="15.75" x14ac:dyDescent="0.2"/>
    <row r="327791" ht="15.75" hidden="1" x14ac:dyDescent="0.2"/>
    <row r="327792" ht="15.75" hidden="1" x14ac:dyDescent="0.2"/>
    <row r="327793" ht="15.75" hidden="1" x14ac:dyDescent="0.2"/>
    <row r="327794" ht="15.75" hidden="1" x14ac:dyDescent="0.2"/>
    <row r="327795" ht="15.75" x14ac:dyDescent="0.2"/>
    <row r="327796" ht="15.75" x14ac:dyDescent="0.2"/>
    <row r="327798" ht="15.75" x14ac:dyDescent="0.2"/>
    <row r="327799" ht="15.75" hidden="1" x14ac:dyDescent="0.2"/>
    <row r="327800" ht="15.75" x14ac:dyDescent="0.2"/>
    <row r="327801" ht="15.75" hidden="1" x14ac:dyDescent="0.2"/>
    <row r="327802" ht="15.75" x14ac:dyDescent="0.2"/>
    <row r="327803" ht="15.75" x14ac:dyDescent="0.2"/>
    <row r="327811" ht="15.75" x14ac:dyDescent="0.2"/>
    <row r="327812" ht="15.75" hidden="1" x14ac:dyDescent="0.2"/>
    <row r="327813" ht="15.75" x14ac:dyDescent="0.2"/>
    <row r="327814" ht="15.75" hidden="1" x14ac:dyDescent="0.2"/>
    <row r="327815" ht="15.75" x14ac:dyDescent="0.2"/>
    <row r="327816" ht="15.75" x14ac:dyDescent="0.2"/>
    <row r="393219" ht="15.75" x14ac:dyDescent="0.2"/>
    <row r="393220" ht="15.75" hidden="1" x14ac:dyDescent="0.2"/>
    <row r="393221" ht="15.75" x14ac:dyDescent="0.2"/>
    <row r="393222" ht="15.75" x14ac:dyDescent="0.2"/>
    <row r="393272" ht="15.75" x14ac:dyDescent="0.2"/>
    <row r="393273" ht="15.75" hidden="1" x14ac:dyDescent="0.2"/>
    <row r="393274" ht="15.75" x14ac:dyDescent="0.2"/>
    <row r="393275" ht="15.75" x14ac:dyDescent="0.2"/>
    <row r="393282" ht="15.75" x14ac:dyDescent="0.2"/>
    <row r="393283" ht="15.75" hidden="1" x14ac:dyDescent="0.2"/>
    <row r="393284" ht="15.75" x14ac:dyDescent="0.2"/>
    <row r="393285" ht="15.75" x14ac:dyDescent="0.2"/>
    <row r="393290" ht="15.75" x14ac:dyDescent="0.2"/>
    <row r="393291" ht="15.75" hidden="1" x14ac:dyDescent="0.2"/>
    <row r="393292" ht="15.75" x14ac:dyDescent="0.2"/>
    <row r="393293" ht="15.75" x14ac:dyDescent="0.2"/>
    <row r="393295" ht="15.75" x14ac:dyDescent="0.2"/>
    <row r="393296" ht="15.75" hidden="1" x14ac:dyDescent="0.2"/>
    <row r="393297" ht="15.75" x14ac:dyDescent="0.2"/>
    <row r="393298" ht="15.75" x14ac:dyDescent="0.2"/>
    <row r="393304" ht="15.75" x14ac:dyDescent="0.2"/>
    <row r="393305" ht="15.75" hidden="1" x14ac:dyDescent="0.2"/>
    <row r="393306" ht="15.75" x14ac:dyDescent="0.2"/>
    <row r="393307" ht="15.75" x14ac:dyDescent="0.2"/>
    <row r="393320" ht="15.75" x14ac:dyDescent="0.2"/>
    <row r="393321" ht="15.75" hidden="1" x14ac:dyDescent="0.2"/>
    <row r="393322" ht="15.75" x14ac:dyDescent="0.2"/>
    <row r="393323" ht="15.75" x14ac:dyDescent="0.2"/>
    <row r="393326" ht="15.75" x14ac:dyDescent="0.2"/>
    <row r="393327" ht="15.75" hidden="1" x14ac:dyDescent="0.2"/>
    <row r="393328" ht="15.75" hidden="1" x14ac:dyDescent="0.2"/>
    <row r="393329" ht="15.75" hidden="1" x14ac:dyDescent="0.2"/>
    <row r="393330" ht="15.75" hidden="1" x14ac:dyDescent="0.2"/>
    <row r="393331" ht="15.75" x14ac:dyDescent="0.2"/>
    <row r="393332" ht="15.75" x14ac:dyDescent="0.2"/>
    <row r="393334" ht="15.75" x14ac:dyDescent="0.2"/>
    <row r="393335" ht="15.75" hidden="1" x14ac:dyDescent="0.2"/>
    <row r="393336" ht="15.75" x14ac:dyDescent="0.2"/>
    <row r="393337" ht="15.75" hidden="1" x14ac:dyDescent="0.2"/>
    <row r="393338" ht="15.75" x14ac:dyDescent="0.2"/>
    <row r="393339" ht="15.75" x14ac:dyDescent="0.2"/>
    <row r="393347" ht="15.75" x14ac:dyDescent="0.2"/>
    <row r="393348" ht="15.75" hidden="1" x14ac:dyDescent="0.2"/>
    <row r="393349" ht="15.75" x14ac:dyDescent="0.2"/>
    <row r="393350" ht="15.75" hidden="1" x14ac:dyDescent="0.2"/>
    <row r="393351" ht="15.75" x14ac:dyDescent="0.2"/>
    <row r="393352" ht="15.75" x14ac:dyDescent="0.2"/>
    <row r="458755" ht="15.75" x14ac:dyDescent="0.2"/>
    <row r="458756" ht="15.75" hidden="1" x14ac:dyDescent="0.2"/>
    <row r="458757" ht="15.75" x14ac:dyDescent="0.2"/>
    <row r="458758" ht="15.75" x14ac:dyDescent="0.2"/>
    <row r="458808" ht="15.75" x14ac:dyDescent="0.2"/>
    <row r="458809" ht="15.75" hidden="1" x14ac:dyDescent="0.2"/>
    <row r="458810" ht="15.75" x14ac:dyDescent="0.2"/>
    <row r="458811" ht="15.75" x14ac:dyDescent="0.2"/>
    <row r="458818" ht="15.75" x14ac:dyDescent="0.2"/>
    <row r="458819" ht="15.75" hidden="1" x14ac:dyDescent="0.2"/>
    <row r="458820" ht="15.75" x14ac:dyDescent="0.2"/>
    <row r="458821" ht="15.75" x14ac:dyDescent="0.2"/>
    <row r="458826" ht="15.75" x14ac:dyDescent="0.2"/>
    <row r="458827" ht="15.75" hidden="1" x14ac:dyDescent="0.2"/>
    <row r="458828" ht="15.75" x14ac:dyDescent="0.2"/>
    <row r="458829" ht="15.75" x14ac:dyDescent="0.2"/>
    <row r="458831" ht="15.75" x14ac:dyDescent="0.2"/>
    <row r="458832" ht="15.75" hidden="1" x14ac:dyDescent="0.2"/>
    <row r="458833" ht="15.75" x14ac:dyDescent="0.2"/>
    <row r="458834" ht="15.75" x14ac:dyDescent="0.2"/>
    <row r="458840" ht="15.75" x14ac:dyDescent="0.2"/>
    <row r="458841" ht="15.75" hidden="1" x14ac:dyDescent="0.2"/>
    <row r="458842" ht="15.75" x14ac:dyDescent="0.2"/>
    <row r="458843" ht="15.75" x14ac:dyDescent="0.2"/>
    <row r="458856" ht="15.75" x14ac:dyDescent="0.2"/>
    <row r="458857" ht="15.75" hidden="1" x14ac:dyDescent="0.2"/>
    <row r="458858" ht="15.75" x14ac:dyDescent="0.2"/>
    <row r="458859" ht="15.75" x14ac:dyDescent="0.2"/>
    <row r="458862" ht="15.75" x14ac:dyDescent="0.2"/>
    <row r="458863" ht="15.75" hidden="1" x14ac:dyDescent="0.2"/>
    <row r="458864" ht="15.75" hidden="1" x14ac:dyDescent="0.2"/>
    <row r="458865" ht="15.75" hidden="1" x14ac:dyDescent="0.2"/>
    <row r="458866" ht="15.75" hidden="1" x14ac:dyDescent="0.2"/>
    <row r="458867" ht="15.75" x14ac:dyDescent="0.2"/>
    <row r="458868" ht="15.75" x14ac:dyDescent="0.2"/>
    <row r="458870" ht="15.75" x14ac:dyDescent="0.2"/>
    <row r="458871" ht="15.75" hidden="1" x14ac:dyDescent="0.2"/>
    <row r="458872" ht="15.75" x14ac:dyDescent="0.2"/>
    <row r="458873" ht="15.75" hidden="1" x14ac:dyDescent="0.2"/>
    <row r="458874" ht="15.75" x14ac:dyDescent="0.2"/>
    <row r="458875" ht="15.75" x14ac:dyDescent="0.2"/>
    <row r="458883" ht="15.75" x14ac:dyDescent="0.2"/>
    <row r="458884" ht="15.75" hidden="1" x14ac:dyDescent="0.2"/>
    <row r="458885" ht="15.75" x14ac:dyDescent="0.2"/>
    <row r="458886" ht="15.75" hidden="1" x14ac:dyDescent="0.2"/>
    <row r="458887" ht="15.75" x14ac:dyDescent="0.2"/>
    <row r="458888" ht="15.75" x14ac:dyDescent="0.2"/>
    <row r="524291" ht="15.75" x14ac:dyDescent="0.2"/>
    <row r="524292" ht="15.75" hidden="1" x14ac:dyDescent="0.2"/>
    <row r="524293" ht="15.75" x14ac:dyDescent="0.2"/>
    <row r="524294" ht="15.75" x14ac:dyDescent="0.2"/>
    <row r="524344" ht="15.75" x14ac:dyDescent="0.2"/>
    <row r="524345" ht="15.75" hidden="1" x14ac:dyDescent="0.2"/>
    <row r="524346" ht="15.75" x14ac:dyDescent="0.2"/>
    <row r="524347" ht="15.75" x14ac:dyDescent="0.2"/>
    <row r="524354" ht="15.75" x14ac:dyDescent="0.2"/>
    <row r="524355" ht="15.75" hidden="1" x14ac:dyDescent="0.2"/>
    <row r="524356" ht="15.75" x14ac:dyDescent="0.2"/>
    <row r="524357" ht="15.75" x14ac:dyDescent="0.2"/>
    <row r="524362" ht="15.75" x14ac:dyDescent="0.2"/>
    <row r="524363" ht="15.75" hidden="1" x14ac:dyDescent="0.2"/>
    <row r="524364" ht="15.75" x14ac:dyDescent="0.2"/>
    <row r="524365" ht="15.75" x14ac:dyDescent="0.2"/>
    <row r="524367" ht="15.75" x14ac:dyDescent="0.2"/>
    <row r="524368" ht="15.75" hidden="1" x14ac:dyDescent="0.2"/>
    <row r="524369" ht="15.75" x14ac:dyDescent="0.2"/>
    <row r="524370" ht="15.75" x14ac:dyDescent="0.2"/>
    <row r="524376" ht="15.75" x14ac:dyDescent="0.2"/>
    <row r="524377" ht="15.75" hidden="1" x14ac:dyDescent="0.2"/>
    <row r="524378" ht="15.75" x14ac:dyDescent="0.2"/>
    <row r="524379" ht="15.75" x14ac:dyDescent="0.2"/>
    <row r="524392" ht="15.75" x14ac:dyDescent="0.2"/>
    <row r="524393" ht="15.75" hidden="1" x14ac:dyDescent="0.2"/>
    <row r="524394" ht="15.75" x14ac:dyDescent="0.2"/>
    <row r="524395" ht="15.75" x14ac:dyDescent="0.2"/>
    <row r="524398" ht="15.75" x14ac:dyDescent="0.2"/>
    <row r="524399" ht="15.75" hidden="1" x14ac:dyDescent="0.2"/>
    <row r="524400" ht="15.75" hidden="1" x14ac:dyDescent="0.2"/>
    <row r="524401" ht="15.75" hidden="1" x14ac:dyDescent="0.2"/>
    <row r="524402" ht="15.75" hidden="1" x14ac:dyDescent="0.2"/>
    <row r="524403" ht="15.75" x14ac:dyDescent="0.2"/>
    <row r="524404" ht="15.75" x14ac:dyDescent="0.2"/>
    <row r="524406" ht="15.75" x14ac:dyDescent="0.2"/>
    <row r="524407" ht="15.75" hidden="1" x14ac:dyDescent="0.2"/>
    <row r="524408" ht="15.75" x14ac:dyDescent="0.2"/>
    <row r="524409" ht="15.75" hidden="1" x14ac:dyDescent="0.2"/>
    <row r="524410" ht="15.75" x14ac:dyDescent="0.2"/>
    <row r="524411" ht="15.75" x14ac:dyDescent="0.2"/>
    <row r="524419" ht="15.75" x14ac:dyDescent="0.2"/>
    <row r="524420" ht="15.75" hidden="1" x14ac:dyDescent="0.2"/>
    <row r="524421" ht="15.75" x14ac:dyDescent="0.2"/>
    <row r="524422" ht="15.75" hidden="1" x14ac:dyDescent="0.2"/>
    <row r="524423" ht="15.75" x14ac:dyDescent="0.2"/>
    <row r="524424" ht="15.75" x14ac:dyDescent="0.2"/>
    <row r="589827" ht="15.75" x14ac:dyDescent="0.2"/>
    <row r="589828" ht="15.75" hidden="1" x14ac:dyDescent="0.2"/>
    <row r="589829" ht="15.75" x14ac:dyDescent="0.2"/>
    <row r="589830" ht="15.75" x14ac:dyDescent="0.2"/>
    <row r="589880" ht="15.75" x14ac:dyDescent="0.2"/>
    <row r="589881" ht="15.75" hidden="1" x14ac:dyDescent="0.2"/>
    <row r="589882" ht="15.75" x14ac:dyDescent="0.2"/>
    <row r="589883" ht="15.75" x14ac:dyDescent="0.2"/>
    <row r="589890" ht="15.75" x14ac:dyDescent="0.2"/>
    <row r="589891" ht="15.75" hidden="1" x14ac:dyDescent="0.2"/>
    <row r="589892" ht="15.75" x14ac:dyDescent="0.2"/>
    <row r="589893" ht="15.75" x14ac:dyDescent="0.2"/>
    <row r="589898" ht="15.75" x14ac:dyDescent="0.2"/>
    <row r="589899" ht="15.75" hidden="1" x14ac:dyDescent="0.2"/>
    <row r="589900" ht="15.75" x14ac:dyDescent="0.2"/>
    <row r="589901" ht="15.75" x14ac:dyDescent="0.2"/>
    <row r="589903" ht="15.75" x14ac:dyDescent="0.2"/>
    <row r="589904" ht="15.75" hidden="1" x14ac:dyDescent="0.2"/>
    <row r="589905" ht="15.75" x14ac:dyDescent="0.2"/>
    <row r="589906" ht="15.75" x14ac:dyDescent="0.2"/>
    <row r="589912" ht="15.75" x14ac:dyDescent="0.2"/>
    <row r="589913" ht="15.75" hidden="1" x14ac:dyDescent="0.2"/>
    <row r="589914" ht="15.75" x14ac:dyDescent="0.2"/>
    <row r="589915" ht="15.75" x14ac:dyDescent="0.2"/>
    <row r="589928" ht="15.75" x14ac:dyDescent="0.2"/>
    <row r="589929" ht="15.75" hidden="1" x14ac:dyDescent="0.2"/>
    <row r="589930" ht="15.75" x14ac:dyDescent="0.2"/>
    <row r="589931" ht="15.75" x14ac:dyDescent="0.2"/>
    <row r="589934" ht="15.75" x14ac:dyDescent="0.2"/>
    <row r="589935" ht="15.75" hidden="1" x14ac:dyDescent="0.2"/>
    <row r="589936" ht="15.75" hidden="1" x14ac:dyDescent="0.2"/>
    <row r="589937" ht="15.75" hidden="1" x14ac:dyDescent="0.2"/>
    <row r="589938" ht="15.75" hidden="1" x14ac:dyDescent="0.2"/>
    <row r="589939" ht="15.75" x14ac:dyDescent="0.2"/>
    <row r="589940" ht="15.75" x14ac:dyDescent="0.2"/>
    <row r="589942" ht="15.75" x14ac:dyDescent="0.2"/>
    <row r="589943" ht="15.75" hidden="1" x14ac:dyDescent="0.2"/>
    <row r="589944" ht="15.75" x14ac:dyDescent="0.2"/>
    <row r="589945" ht="15.75" hidden="1" x14ac:dyDescent="0.2"/>
    <row r="589946" ht="15.75" x14ac:dyDescent="0.2"/>
    <row r="589947" ht="15.75" x14ac:dyDescent="0.2"/>
    <row r="589955" ht="15.75" x14ac:dyDescent="0.2"/>
    <row r="589956" ht="15.75" hidden="1" x14ac:dyDescent="0.2"/>
    <row r="589957" ht="15.75" x14ac:dyDescent="0.2"/>
    <row r="589958" ht="15.75" hidden="1" x14ac:dyDescent="0.2"/>
    <row r="589959" ht="15.75" x14ac:dyDescent="0.2"/>
    <row r="589960" ht="15.75" x14ac:dyDescent="0.2"/>
    <row r="655363" ht="15.75" x14ac:dyDescent="0.2"/>
    <row r="655364" ht="15.75" hidden="1" x14ac:dyDescent="0.2"/>
    <row r="655365" ht="15.75" x14ac:dyDescent="0.2"/>
    <row r="655366" ht="15.75" x14ac:dyDescent="0.2"/>
    <row r="655416" ht="15.75" x14ac:dyDescent="0.2"/>
    <row r="655417" ht="15.75" hidden="1" x14ac:dyDescent="0.2"/>
    <row r="655418" ht="15.75" x14ac:dyDescent="0.2"/>
    <row r="655419" ht="15.75" x14ac:dyDescent="0.2"/>
    <row r="655426" ht="15.75" x14ac:dyDescent="0.2"/>
    <row r="655427" ht="15.75" hidden="1" x14ac:dyDescent="0.2"/>
    <row r="655428" ht="15.75" x14ac:dyDescent="0.2"/>
    <row r="655429" ht="15.75" x14ac:dyDescent="0.2"/>
    <row r="655434" ht="15.75" x14ac:dyDescent="0.2"/>
    <row r="655435" ht="15.75" hidden="1" x14ac:dyDescent="0.2"/>
    <row r="655436" ht="15.75" x14ac:dyDescent="0.2"/>
    <row r="655437" ht="15.75" x14ac:dyDescent="0.2"/>
    <row r="655439" ht="15.75" x14ac:dyDescent="0.2"/>
    <row r="655440" ht="15.75" hidden="1" x14ac:dyDescent="0.2"/>
    <row r="655441" ht="15.75" x14ac:dyDescent="0.2"/>
    <row r="655442" ht="15.75" x14ac:dyDescent="0.2"/>
    <row r="655448" ht="15.75" x14ac:dyDescent="0.2"/>
    <row r="655449" ht="15.75" hidden="1" x14ac:dyDescent="0.2"/>
    <row r="655450" ht="15.75" x14ac:dyDescent="0.2"/>
    <row r="655451" ht="15.75" x14ac:dyDescent="0.2"/>
    <row r="655464" ht="15.75" x14ac:dyDescent="0.2"/>
    <row r="655465" ht="15.75" hidden="1" x14ac:dyDescent="0.2"/>
    <row r="655466" ht="15.75" x14ac:dyDescent="0.2"/>
    <row r="655467" ht="15.75" x14ac:dyDescent="0.2"/>
    <row r="655470" ht="15.75" x14ac:dyDescent="0.2"/>
    <row r="655471" ht="15.75" hidden="1" x14ac:dyDescent="0.2"/>
    <row r="655472" ht="15.75" hidden="1" x14ac:dyDescent="0.2"/>
    <row r="655473" ht="15.75" hidden="1" x14ac:dyDescent="0.2"/>
    <row r="655474" ht="15.75" hidden="1" x14ac:dyDescent="0.2"/>
    <row r="655475" ht="15.75" x14ac:dyDescent="0.2"/>
    <row r="655476" ht="15.75" x14ac:dyDescent="0.2"/>
    <row r="655478" ht="15.75" x14ac:dyDescent="0.2"/>
    <row r="655479" ht="15.75" hidden="1" x14ac:dyDescent="0.2"/>
    <row r="655480" ht="15.75" x14ac:dyDescent="0.2"/>
    <row r="655481" ht="15.75" hidden="1" x14ac:dyDescent="0.2"/>
    <row r="655482" ht="15.75" x14ac:dyDescent="0.2"/>
    <row r="655483" ht="15.75" x14ac:dyDescent="0.2"/>
    <row r="655491" ht="15.75" x14ac:dyDescent="0.2"/>
    <row r="655492" ht="15.75" hidden="1" x14ac:dyDescent="0.2"/>
    <row r="655493" ht="15.75" x14ac:dyDescent="0.2"/>
    <row r="655494" ht="15.75" hidden="1" x14ac:dyDescent="0.2"/>
    <row r="655495" ht="15.75" x14ac:dyDescent="0.2"/>
    <row r="655496" ht="15.75" x14ac:dyDescent="0.2"/>
    <row r="720899" ht="15.75" x14ac:dyDescent="0.2"/>
    <row r="720900" ht="15.75" hidden="1" x14ac:dyDescent="0.2"/>
    <row r="720901" ht="15.75" x14ac:dyDescent="0.2"/>
    <row r="720902" ht="15.75" x14ac:dyDescent="0.2"/>
    <row r="720952" ht="15.75" x14ac:dyDescent="0.2"/>
    <row r="720953" ht="15.75" hidden="1" x14ac:dyDescent="0.2"/>
    <row r="720954" ht="15.75" x14ac:dyDescent="0.2"/>
    <row r="720955" ht="15.75" x14ac:dyDescent="0.2"/>
    <row r="720962" ht="15.75" x14ac:dyDescent="0.2"/>
    <row r="720963" ht="15.75" hidden="1" x14ac:dyDescent="0.2"/>
    <row r="720964" ht="15.75" x14ac:dyDescent="0.2"/>
    <row r="720965" ht="15.75" x14ac:dyDescent="0.2"/>
    <row r="720970" ht="15.75" x14ac:dyDescent="0.2"/>
    <row r="720971" ht="15.75" hidden="1" x14ac:dyDescent="0.2"/>
    <row r="720972" ht="15.75" x14ac:dyDescent="0.2"/>
    <row r="720973" ht="15.75" x14ac:dyDescent="0.2"/>
    <row r="720975" ht="15.75" x14ac:dyDescent="0.2"/>
    <row r="720976" ht="15.75" hidden="1" x14ac:dyDescent="0.2"/>
    <row r="720977" ht="15.75" x14ac:dyDescent="0.2"/>
    <row r="720978" ht="15.75" x14ac:dyDescent="0.2"/>
    <row r="720984" ht="15.75" x14ac:dyDescent="0.2"/>
    <row r="720985" ht="15.75" hidden="1" x14ac:dyDescent="0.2"/>
    <row r="720986" ht="15.75" x14ac:dyDescent="0.2"/>
    <row r="720987" ht="15.75" x14ac:dyDescent="0.2"/>
    <row r="721000" ht="15.75" x14ac:dyDescent="0.2"/>
    <row r="721001" ht="15.75" hidden="1" x14ac:dyDescent="0.2"/>
    <row r="721002" ht="15.75" x14ac:dyDescent="0.2"/>
    <row r="721003" ht="15.75" x14ac:dyDescent="0.2"/>
    <row r="721006" ht="15.75" x14ac:dyDescent="0.2"/>
    <row r="721007" ht="15.75" hidden="1" x14ac:dyDescent="0.2"/>
    <row r="721008" ht="15.75" hidden="1" x14ac:dyDescent="0.2"/>
    <row r="721009" ht="15.75" hidden="1" x14ac:dyDescent="0.2"/>
    <row r="721010" ht="15.75" hidden="1" x14ac:dyDescent="0.2"/>
    <row r="721011" ht="15.75" x14ac:dyDescent="0.2"/>
    <row r="721012" ht="15.75" x14ac:dyDescent="0.2"/>
    <row r="721014" ht="15.75" x14ac:dyDescent="0.2"/>
    <row r="721015" ht="15.75" hidden="1" x14ac:dyDescent="0.2"/>
    <row r="721016" ht="15.75" x14ac:dyDescent="0.2"/>
    <row r="721017" ht="15.75" hidden="1" x14ac:dyDescent="0.2"/>
    <row r="721018" ht="15.75" x14ac:dyDescent="0.2"/>
    <row r="721019" ht="15.75" x14ac:dyDescent="0.2"/>
    <row r="721027" ht="15.75" x14ac:dyDescent="0.2"/>
    <row r="721028" ht="15.75" hidden="1" x14ac:dyDescent="0.2"/>
    <row r="721029" ht="15.75" x14ac:dyDescent="0.2"/>
    <row r="721030" ht="15.75" hidden="1" x14ac:dyDescent="0.2"/>
    <row r="721031" ht="15.75" x14ac:dyDescent="0.2"/>
    <row r="721032" ht="15.75" x14ac:dyDescent="0.2"/>
    <row r="786435" ht="15.75" x14ac:dyDescent="0.2"/>
    <row r="786436" ht="15.75" hidden="1" x14ac:dyDescent="0.2"/>
    <row r="786437" ht="15.75" x14ac:dyDescent="0.2"/>
    <row r="786438" ht="15.75" x14ac:dyDescent="0.2"/>
    <row r="786488" ht="15.75" x14ac:dyDescent="0.2"/>
    <row r="786489" ht="15.75" hidden="1" x14ac:dyDescent="0.2"/>
    <row r="786490" ht="15.75" x14ac:dyDescent="0.2"/>
    <row r="786491" ht="15.75" x14ac:dyDescent="0.2"/>
    <row r="786498" ht="15.75" x14ac:dyDescent="0.2"/>
    <row r="786499" ht="15.75" hidden="1" x14ac:dyDescent="0.2"/>
    <row r="786500" ht="15.75" x14ac:dyDescent="0.2"/>
    <row r="786501" ht="15.75" x14ac:dyDescent="0.2"/>
    <row r="786506" ht="15.75" x14ac:dyDescent="0.2"/>
    <row r="786507" ht="15.75" hidden="1" x14ac:dyDescent="0.2"/>
    <row r="786508" ht="15.75" x14ac:dyDescent="0.2"/>
    <row r="786509" ht="15.75" x14ac:dyDescent="0.2"/>
    <row r="786511" ht="15.75" x14ac:dyDescent="0.2"/>
    <row r="786512" ht="15.75" hidden="1" x14ac:dyDescent="0.2"/>
    <row r="786513" ht="15.75" x14ac:dyDescent="0.2"/>
    <row r="786514" ht="15.75" x14ac:dyDescent="0.2"/>
    <row r="786520" ht="15.75" x14ac:dyDescent="0.2"/>
    <row r="786521" ht="15.75" hidden="1" x14ac:dyDescent="0.2"/>
    <row r="786522" ht="15.75" x14ac:dyDescent="0.2"/>
    <row r="786523" ht="15.75" x14ac:dyDescent="0.2"/>
    <row r="786536" ht="15.75" x14ac:dyDescent="0.2"/>
    <row r="786537" ht="15.75" hidden="1" x14ac:dyDescent="0.2"/>
    <row r="786538" ht="15.75" x14ac:dyDescent="0.2"/>
    <row r="786539" ht="15.75" x14ac:dyDescent="0.2"/>
    <row r="786542" ht="15.75" x14ac:dyDescent="0.2"/>
    <row r="786543" ht="15.75" hidden="1" x14ac:dyDescent="0.2"/>
    <row r="786544" ht="15.75" hidden="1" x14ac:dyDescent="0.2"/>
    <row r="786545" ht="15.75" hidden="1" x14ac:dyDescent="0.2"/>
    <row r="786546" ht="15.75" hidden="1" x14ac:dyDescent="0.2"/>
    <row r="786547" ht="15.75" x14ac:dyDescent="0.2"/>
    <row r="786548" ht="15.75" x14ac:dyDescent="0.2"/>
    <row r="786550" ht="15.75" x14ac:dyDescent="0.2"/>
    <row r="786551" ht="15.75" hidden="1" x14ac:dyDescent="0.2"/>
    <row r="786552" ht="15.75" x14ac:dyDescent="0.2"/>
    <row r="786553" ht="15.75" hidden="1" x14ac:dyDescent="0.2"/>
    <row r="786554" ht="15.75" x14ac:dyDescent="0.2"/>
    <row r="786555" ht="15.75" x14ac:dyDescent="0.2"/>
    <row r="786563" ht="15.75" x14ac:dyDescent="0.2"/>
    <row r="786564" ht="15.75" hidden="1" x14ac:dyDescent="0.2"/>
    <row r="786565" ht="15.75" x14ac:dyDescent="0.2"/>
    <row r="786566" ht="15.75" hidden="1" x14ac:dyDescent="0.2"/>
    <row r="786567" ht="15.75" x14ac:dyDescent="0.2"/>
    <row r="786568" ht="15.75" x14ac:dyDescent="0.2"/>
    <row r="851971" ht="15.75" x14ac:dyDescent="0.2"/>
    <row r="851972" ht="15.75" hidden="1" x14ac:dyDescent="0.2"/>
    <row r="851973" ht="15.75" x14ac:dyDescent="0.2"/>
    <row r="851974" ht="15.75" x14ac:dyDescent="0.2"/>
    <row r="852024" ht="15.75" x14ac:dyDescent="0.2"/>
    <row r="852025" ht="15.75" hidden="1" x14ac:dyDescent="0.2"/>
    <row r="852026" ht="15.75" x14ac:dyDescent="0.2"/>
    <row r="852027" ht="15.75" x14ac:dyDescent="0.2"/>
    <row r="852034" ht="15.75" x14ac:dyDescent="0.2"/>
    <row r="852035" ht="15.75" hidden="1" x14ac:dyDescent="0.2"/>
    <row r="852036" ht="15.75" x14ac:dyDescent="0.2"/>
    <row r="852037" ht="15.75" x14ac:dyDescent="0.2"/>
    <row r="852042" ht="15.75" x14ac:dyDescent="0.2"/>
    <row r="852043" ht="15.75" hidden="1" x14ac:dyDescent="0.2"/>
    <row r="852044" ht="15.75" x14ac:dyDescent="0.2"/>
    <row r="852045" ht="15.75" x14ac:dyDescent="0.2"/>
    <row r="852047" ht="15.75" x14ac:dyDescent="0.2"/>
    <row r="852048" ht="15.75" hidden="1" x14ac:dyDescent="0.2"/>
    <row r="852049" ht="15.75" x14ac:dyDescent="0.2"/>
    <row r="852050" ht="15.75" x14ac:dyDescent="0.2"/>
    <row r="852056" ht="15.75" x14ac:dyDescent="0.2"/>
    <row r="852057" ht="15.75" hidden="1" x14ac:dyDescent="0.2"/>
    <row r="852058" ht="15.75" x14ac:dyDescent="0.2"/>
    <row r="852059" ht="15.75" x14ac:dyDescent="0.2"/>
    <row r="852072" ht="15.75" x14ac:dyDescent="0.2"/>
    <row r="852073" ht="15.75" hidden="1" x14ac:dyDescent="0.2"/>
    <row r="852074" ht="15.75" x14ac:dyDescent="0.2"/>
    <row r="852075" ht="15.75" x14ac:dyDescent="0.2"/>
    <row r="852078" ht="15.75" x14ac:dyDescent="0.2"/>
    <row r="852079" ht="15.75" hidden="1" x14ac:dyDescent="0.2"/>
    <row r="852080" ht="15.75" hidden="1" x14ac:dyDescent="0.2"/>
    <row r="852081" ht="15.75" hidden="1" x14ac:dyDescent="0.2"/>
    <row r="852082" ht="15.75" hidden="1" x14ac:dyDescent="0.2"/>
    <row r="852083" ht="15.75" x14ac:dyDescent="0.2"/>
    <row r="852084" ht="15.75" x14ac:dyDescent="0.2"/>
    <row r="852086" ht="15.75" x14ac:dyDescent="0.2"/>
    <row r="852087" ht="15.75" hidden="1" x14ac:dyDescent="0.2"/>
    <row r="852088" ht="15.75" x14ac:dyDescent="0.2"/>
    <row r="852089" ht="15.75" hidden="1" x14ac:dyDescent="0.2"/>
    <row r="852090" ht="15.75" x14ac:dyDescent="0.2"/>
    <row r="852091" ht="15.75" x14ac:dyDescent="0.2"/>
    <row r="852099" ht="15.75" x14ac:dyDescent="0.2"/>
    <row r="852100" ht="15.75" hidden="1" x14ac:dyDescent="0.2"/>
    <row r="852101" ht="15.75" x14ac:dyDescent="0.2"/>
    <row r="852102" ht="15.75" hidden="1" x14ac:dyDescent="0.2"/>
    <row r="852103" ht="15.75" x14ac:dyDescent="0.2"/>
    <row r="852104" ht="15.75" x14ac:dyDescent="0.2"/>
    <row r="917507" ht="15.75" x14ac:dyDescent="0.2"/>
    <row r="917508" ht="15.75" hidden="1" x14ac:dyDescent="0.2"/>
    <row r="917509" ht="15.75" x14ac:dyDescent="0.2"/>
    <row r="917510" ht="15.75" x14ac:dyDescent="0.2"/>
    <row r="917560" ht="15.75" x14ac:dyDescent="0.2"/>
    <row r="917561" ht="15.75" hidden="1" x14ac:dyDescent="0.2"/>
    <row r="917562" ht="15.75" x14ac:dyDescent="0.2"/>
    <row r="917563" ht="15.75" x14ac:dyDescent="0.2"/>
    <row r="917570" ht="15.75" x14ac:dyDescent="0.2"/>
    <row r="917571" ht="15.75" hidden="1" x14ac:dyDescent="0.2"/>
    <row r="917572" ht="15.75" x14ac:dyDescent="0.2"/>
    <row r="917573" ht="15.75" x14ac:dyDescent="0.2"/>
    <row r="917578" ht="15.75" x14ac:dyDescent="0.2"/>
    <row r="917579" ht="15.75" hidden="1" x14ac:dyDescent="0.2"/>
    <row r="917580" ht="15.75" x14ac:dyDescent="0.2"/>
    <row r="917581" ht="15.75" x14ac:dyDescent="0.2"/>
    <row r="917583" ht="15.75" x14ac:dyDescent="0.2"/>
    <row r="917584" ht="15.75" hidden="1" x14ac:dyDescent="0.2"/>
    <row r="917585" ht="15.75" x14ac:dyDescent="0.2"/>
    <row r="917586" ht="15.75" x14ac:dyDescent="0.2"/>
    <row r="917592" ht="15.75" x14ac:dyDescent="0.2"/>
    <row r="917593" ht="15.75" hidden="1" x14ac:dyDescent="0.2"/>
    <row r="917594" ht="15.75" x14ac:dyDescent="0.2"/>
    <row r="917595" ht="15.75" x14ac:dyDescent="0.2"/>
    <row r="917608" ht="15.75" x14ac:dyDescent="0.2"/>
    <row r="917609" ht="15.75" hidden="1" x14ac:dyDescent="0.2"/>
    <row r="917610" ht="15.75" x14ac:dyDescent="0.2"/>
    <row r="917611" ht="15.75" x14ac:dyDescent="0.2"/>
    <row r="917614" ht="15.75" x14ac:dyDescent="0.2"/>
    <row r="917615" ht="15.75" hidden="1" x14ac:dyDescent="0.2"/>
    <row r="917616" ht="15.75" hidden="1" x14ac:dyDescent="0.2"/>
    <row r="917617" ht="15.75" hidden="1" x14ac:dyDescent="0.2"/>
    <row r="917618" ht="15.75" hidden="1" x14ac:dyDescent="0.2"/>
    <row r="917619" ht="15.75" x14ac:dyDescent="0.2"/>
    <row r="917620" ht="15.75" x14ac:dyDescent="0.2"/>
    <row r="917622" ht="15.75" x14ac:dyDescent="0.2"/>
    <row r="917623" ht="15.75" hidden="1" x14ac:dyDescent="0.2"/>
    <row r="917624" ht="15.75" x14ac:dyDescent="0.2"/>
    <row r="917625" ht="15.75" hidden="1" x14ac:dyDescent="0.2"/>
    <row r="917626" ht="15.75" x14ac:dyDescent="0.2"/>
    <row r="917627" ht="15.75" x14ac:dyDescent="0.2"/>
    <row r="917635" ht="15.75" x14ac:dyDescent="0.2"/>
    <row r="917636" ht="15.75" hidden="1" x14ac:dyDescent="0.2"/>
    <row r="917637" ht="15.75" x14ac:dyDescent="0.2"/>
    <row r="917638" ht="15.75" hidden="1" x14ac:dyDescent="0.2"/>
    <row r="917639" ht="15.75" x14ac:dyDescent="0.2"/>
    <row r="917640" ht="15.75" x14ac:dyDescent="0.2"/>
    <row r="983043" ht="15.75" x14ac:dyDescent="0.2"/>
    <row r="983044" ht="15.75" hidden="1" x14ac:dyDescent="0.2"/>
    <row r="983045" ht="15.75" x14ac:dyDescent="0.2"/>
    <row r="983046" ht="15.75" x14ac:dyDescent="0.2"/>
    <row r="983096" ht="15.75" x14ac:dyDescent="0.2"/>
    <row r="983097" ht="15.75" hidden="1" x14ac:dyDescent="0.2"/>
    <row r="983098" ht="15.75" x14ac:dyDescent="0.2"/>
    <row r="983099" ht="15.75" x14ac:dyDescent="0.2"/>
    <row r="983106" ht="15.75" x14ac:dyDescent="0.2"/>
    <row r="983107" ht="15.75" hidden="1" x14ac:dyDescent="0.2"/>
    <row r="983108" ht="15.75" x14ac:dyDescent="0.2"/>
    <row r="983109" ht="15.75" x14ac:dyDescent="0.2"/>
    <row r="983114" ht="15.75" x14ac:dyDescent="0.2"/>
    <row r="983115" ht="15.75" hidden="1" x14ac:dyDescent="0.2"/>
    <row r="983116" ht="15.75" x14ac:dyDescent="0.2"/>
    <row r="983117" ht="15.75" x14ac:dyDescent="0.2"/>
    <row r="983119" ht="15.75" x14ac:dyDescent="0.2"/>
    <row r="983120" ht="15.75" hidden="1" x14ac:dyDescent="0.2"/>
    <row r="983121" ht="15.75" x14ac:dyDescent="0.2"/>
    <row r="983122" ht="15.75" x14ac:dyDescent="0.2"/>
    <row r="983128" ht="15.75" x14ac:dyDescent="0.2"/>
    <row r="983129" ht="15.75" hidden="1" x14ac:dyDescent="0.2"/>
    <row r="983130" ht="15.75" x14ac:dyDescent="0.2"/>
    <row r="983131" ht="15.75" x14ac:dyDescent="0.2"/>
    <row r="983144" ht="15.75" x14ac:dyDescent="0.2"/>
    <row r="983145" ht="15.75" hidden="1" x14ac:dyDescent="0.2"/>
    <row r="983146" ht="15.75" x14ac:dyDescent="0.2"/>
    <row r="983147" ht="15.75" x14ac:dyDescent="0.2"/>
    <row r="983150" ht="15.75" x14ac:dyDescent="0.2"/>
    <row r="983151" ht="15.75" hidden="1" x14ac:dyDescent="0.2"/>
    <row r="983152" ht="15.75" hidden="1" x14ac:dyDescent="0.2"/>
    <row r="983153" ht="15.75" hidden="1" x14ac:dyDescent="0.2"/>
    <row r="983154" ht="15.75" hidden="1" x14ac:dyDescent="0.2"/>
    <row r="983155" ht="15.75" x14ac:dyDescent="0.2"/>
    <row r="983156" ht="15.75" x14ac:dyDescent="0.2"/>
    <row r="983158" ht="15.75" x14ac:dyDescent="0.2"/>
    <row r="983159" ht="15.75" hidden="1" x14ac:dyDescent="0.2"/>
    <row r="983160" ht="15.75" x14ac:dyDescent="0.2"/>
    <row r="983161" ht="15.75" hidden="1" x14ac:dyDescent="0.2"/>
    <row r="983162" ht="15.75" x14ac:dyDescent="0.2"/>
    <row r="983163" ht="15.75" x14ac:dyDescent="0.2"/>
    <row r="983171" ht="15.75" x14ac:dyDescent="0.2"/>
    <row r="983172" ht="15.75" hidden="1" x14ac:dyDescent="0.2"/>
    <row r="983173" ht="15.75" x14ac:dyDescent="0.2"/>
    <row r="983174" ht="15.75" hidden="1" x14ac:dyDescent="0.2"/>
    <row r="983175" ht="15.75" x14ac:dyDescent="0.2"/>
    <row r="983176" ht="15.75" x14ac:dyDescent="0.2"/>
  </sheetData>
  <mergeCells count="7">
    <mergeCell ref="C133:D134"/>
    <mergeCell ref="C2:E2"/>
    <mergeCell ref="C3:E3"/>
    <mergeCell ref="C4:E4"/>
    <mergeCell ref="C5:E5"/>
    <mergeCell ref="C123:D123"/>
    <mergeCell ref="C130:D131"/>
  </mergeCells>
  <conditionalFormatting sqref="D10:D13 D15:D20 D22:D33 G10:G23 G25:G31 D36:D56 G33:G57 D59:D64 G60:G64 D71:D74 D77:D79 G71:G81 D82:D88 G84:G87 D91:D104 G92:G93 G95 D107:D110 G116:G120 G123:G124 G130">
    <cfRule type="cellIs" dxfId="84" priority="14" stopIfTrue="1" operator="between">
      <formula>0.1</formula>
      <formula>50</formula>
    </cfRule>
  </conditionalFormatting>
  <conditionalFormatting sqref="D34 D57 G58:G59 D65 G65:G67 G69:G70 D75 D80 G82:G83 D89 G88:G91 G94 D105 D111 G96:G115 G121:G122 G125:G129 G131:G134">
    <cfRule type="cellIs" dxfId="83" priority="6" stopIfTrue="1" operator="between">
      <formula>0.1</formula>
      <formula>50</formula>
    </cfRule>
  </conditionalFormatting>
  <conditionalFormatting sqref="D10:D13 D15:D20 D22:D33 G10:G23 G25:G31 D36:D56 G33:G57 D59:D64 G60:G64 D71:D74 D77:D79 G71:G81 D82:D88 G84:G87 D91:D104 G92:G93 G95 D107:D110 G116:G120 G123:G124 G130">
    <cfRule type="cellIs" dxfId="82" priority="7" stopIfTrue="1" operator="between">
      <formula>-0.1</formula>
      <formula>-50</formula>
    </cfRule>
  </conditionalFormatting>
  <conditionalFormatting sqref="D34 D57 G58:G59 D65 G65:G67 G69:G70 D75 D80 G82:G83 D89 G88:G91 G94 D105 D111 G96:G115 G121:G122 G125:G129 G131:G134">
    <cfRule type="cellIs" dxfId="81" priority="5" stopIfTrue="1" operator="between">
      <formula>-0.1</formula>
      <formula>-50</formula>
    </cfRule>
  </conditionalFormatting>
  <dataValidations count="3">
    <dataValidation type="decimal" operator="greaterThanOrEqual" allowBlank="1" showInputMessage="1" sqref="D75 IX75:IY75 ST75:SU75 ACP75:ACQ75 D65611 IX65611:IY65611 ST65611:SU65611 ACP65611:ACQ65611 D131147 IX131147:IY131147 ST131147:SU131147 ACP131147:ACQ131147 D196683 IX196683:IY196683 ST196683:SU196683 ACP196683:ACQ196683 D262219 IX262219:IY262219 ST262219:SU262219 ACP262219:ACQ262219 D327755 IX327755:IY327755 ST327755:SU327755 ACP327755:ACQ327755 D393291 IX393291:IY393291 ST393291:SU393291 ACP393291:ACQ393291 D458827 IX458827:IY458827 ST458827:SU458827 ACP458827:ACQ458827 D524363 IX524363:IY524363 ST524363:SU524363 ACP524363:ACQ524363 D589899 IX589899:IY589899 ST589899:SU589899 ACP589899:ACQ589899 D655435 IX655435:IY655435 ST655435:SU655435 ACP655435:ACQ655435 D720971 IX720971:IY720971 ST720971:SU720971 ACP720971:ACQ720971 D786507 IX786507:IY786507 ST786507:SU786507 ACP786507:ACQ786507 D852043 IX852043:IY852043 ST852043:SU852043 ACP852043:ACQ852043 D917579 IX917579:IY917579 ST917579:SU917579 ACP917579:ACQ917579 D983115 IX983115:IY983115 ST983115:SU983115 ACP983115:ACQ983115">
      <formula1>0</formula1>
    </dataValidation>
    <dataValidation type="decimal" operator="greaterThanOrEqual" allowBlank="1" showInputMessage="1" showErrorMessage="1" sqref="D80 IX80:IY80 ST80:SU80 ACP80:ACQ80 D65616 IX65616:IY65616 ST65616:SU65616 ACP65616:ACQ65616 D131152 IX131152:IY131152 ST131152:SU131152 ACP131152:ACQ131152 D196688 IX196688:IY196688 ST196688:SU196688 ACP196688:ACQ196688 D262224 IX262224:IY262224 ST262224:SU262224 ACP262224:ACQ262224 D327760 IX327760:IY327760 ST327760:SU327760 ACP327760:ACQ327760 D393296 IX393296:IY393296 ST393296:SU393296 ACP393296:ACQ393296 D458832 IX458832:IY458832 ST458832:SU458832 ACP458832:ACQ458832 D524368 IX524368:IY524368 ST524368:SU524368 ACP524368:ACQ524368 D589904 IX589904:IY589904 ST589904:SU589904 ACP589904:ACQ589904 D655440 IX655440:IY655440 ST655440:SU655440 ACP655440:ACQ655440 D720976 IX720976:IY720976 ST720976:SU720976 ACP720976:ACQ720976 D786512 IX786512:IY786512 ST786512:SU786512 ACP786512:ACQ786512 D852048 IX852048:IY852048 ST852048:SU852048 ACP852048:ACQ852048 D917584 IX917584:IY917584 ST917584:SU917584 ACP917584:ACQ917584 D983120 IX983120:IY983120 ST983120:SU983120 ACP983120:ACQ983120">
      <formula1>0</formula1>
    </dataValidation>
    <dataValidation type="date" allowBlank="1" showErrorMessage="1" errorTitle="Error de datos" error="Debe introducir una fecha válida" sqref="F4 JA4 SW4 ACS4 F65540 JA65540 SW65540 ACS65540 F131076 JA131076 SW131076 ACS131076 F196612 JA196612 SW196612 ACS196612 F262148 JA262148 SW262148 ACS262148 F327684 JA327684 SW327684 ACS327684 F393220 JA393220 SW393220 ACS393220 F458756 JA458756 SW458756 ACS458756 F524292 JA524292 SW524292 ACS524292 F589828 JA589828 SW589828 ACS589828 F655364 JA655364 SW655364 ACS655364 F720900 JA720900 SW720900 ACS720900 F786436 JA786436 SW786436 ACS786436 F851972 JA851972 SW851972 ACS851972 F917508 JA917508 SW917508 ACS917508 F983044 JA983044 SW983044 ACS983044">
      <formula1>37622</formula1>
      <formula2>44500</formula2>
    </dataValidation>
  </dataValidations>
  <printOptions horizontalCentered="1"/>
  <pageMargins left="0" right="0" top="0.39370078740157477" bottom="0.39370078740157477" header="0.39370078740157477" footer="0.39370078740157477"/>
  <pageSetup paperSize="0" scale="61" fitToWidth="0" fitToHeight="0" orientation="portrait" horizontalDpi="0" verticalDpi="0" copies="0"/>
  <rowBreaks count="1" manualBreakCount="1">
    <brk id="6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42"/>
  <sheetViews>
    <sheetView showGridLines="0" workbookViewId="0"/>
  </sheetViews>
  <sheetFormatPr baseColWidth="10" defaultRowHeight="15" x14ac:dyDescent="0.2"/>
  <cols>
    <col min="1" max="1" width="4.7109375" style="1" customWidth="1"/>
    <col min="2" max="2" width="12.140625" style="2" hidden="1" customWidth="1"/>
    <col min="3" max="3" width="46.5703125" style="1" customWidth="1"/>
    <col min="4" max="4" width="20.7109375" style="1" customWidth="1"/>
    <col min="5" max="5" width="2.28515625" style="2" customWidth="1"/>
    <col min="6" max="6" width="39.42578125" style="1" customWidth="1"/>
    <col min="7" max="7" width="20.7109375" style="1" customWidth="1"/>
    <col min="8" max="8" width="1.85546875" style="1" customWidth="1"/>
    <col min="9" max="9" width="12.140625" style="1" hidden="1" customWidth="1"/>
    <col min="10" max="10" width="1.5703125" style="1" customWidth="1"/>
    <col min="11" max="1024" width="12.140625" style="1" hidden="1" customWidth="1"/>
  </cols>
  <sheetData>
    <row r="1" spans="1:7" ht="15.75" x14ac:dyDescent="0.2"/>
    <row r="2" spans="1:7" ht="15.75" customHeight="1" x14ac:dyDescent="0.2">
      <c r="B2" s="2" t="s">
        <v>0</v>
      </c>
      <c r="C2" s="68" t="s">
        <v>1</v>
      </c>
      <c r="D2" s="68"/>
      <c r="E2" s="68"/>
      <c r="F2" s="3" t="s">
        <v>306</v>
      </c>
      <c r="G2" s="4"/>
    </row>
    <row r="3" spans="1:7" ht="15.75" customHeight="1" x14ac:dyDescent="0.2">
      <c r="C3" s="68" t="s">
        <v>3</v>
      </c>
      <c r="D3" s="68"/>
      <c r="E3" s="68"/>
      <c r="F3" s="5" t="s">
        <v>4</v>
      </c>
      <c r="G3" s="4"/>
    </row>
    <row r="4" spans="1:7" ht="15.75" customHeight="1" x14ac:dyDescent="0.2">
      <c r="C4" s="68" t="s">
        <v>5</v>
      </c>
      <c r="D4" s="68"/>
      <c r="E4" s="68"/>
      <c r="F4" s="6">
        <v>45199</v>
      </c>
      <c r="G4" s="4"/>
    </row>
    <row r="5" spans="1:7" ht="15.75" customHeight="1" x14ac:dyDescent="0.2">
      <c r="A5" s="7"/>
      <c r="C5" s="69" t="s">
        <v>6</v>
      </c>
      <c r="D5" s="69"/>
      <c r="E5" s="69"/>
      <c r="F5" s="8"/>
      <c r="G5" s="9"/>
    </row>
    <row r="6" spans="1:7" ht="15.75" customHeight="1" thickBot="1" x14ac:dyDescent="0.25">
      <c r="C6" s="10"/>
      <c r="D6" s="10"/>
    </row>
    <row r="7" spans="1:7" ht="15.75" customHeight="1" thickBot="1" x14ac:dyDescent="0.25">
      <c r="C7" s="11" t="s">
        <v>7</v>
      </c>
      <c r="D7" s="12"/>
      <c r="E7" s="13"/>
      <c r="F7" s="14" t="s">
        <v>8</v>
      </c>
      <c r="G7" s="12"/>
    </row>
    <row r="8" spans="1:7" ht="15.75" customHeight="1" thickBot="1" x14ac:dyDescent="0.25">
      <c r="C8" s="15" t="s">
        <v>9</v>
      </c>
      <c r="D8" s="16">
        <v>2023</v>
      </c>
      <c r="E8" s="17"/>
      <c r="F8" s="15" t="s">
        <v>10</v>
      </c>
      <c r="G8" s="16">
        <v>2023</v>
      </c>
    </row>
    <row r="9" spans="1:7" ht="15.75" customHeight="1" x14ac:dyDescent="0.2">
      <c r="C9" s="19" t="s">
        <v>11</v>
      </c>
      <c r="D9" s="20"/>
      <c r="E9" s="17"/>
      <c r="F9" s="34" t="s">
        <v>12</v>
      </c>
      <c r="G9" s="46"/>
    </row>
    <row r="10" spans="1:7" ht="15.75" customHeight="1" x14ac:dyDescent="0.2">
      <c r="B10" s="2" t="s">
        <v>13</v>
      </c>
      <c r="C10" s="23" t="s">
        <v>14</v>
      </c>
      <c r="D10" s="24">
        <v>512959</v>
      </c>
      <c r="E10" s="25"/>
      <c r="F10" s="23" t="s">
        <v>15</v>
      </c>
      <c r="G10" s="28">
        <v>135449150.58000001</v>
      </c>
    </row>
    <row r="11" spans="1:7" ht="15.75" customHeight="1" x14ac:dyDescent="0.2">
      <c r="B11" s="2" t="s">
        <v>16</v>
      </c>
      <c r="C11" s="23" t="s">
        <v>17</v>
      </c>
      <c r="D11" s="24">
        <v>2783092</v>
      </c>
      <c r="E11" s="25"/>
      <c r="F11" s="23" t="s">
        <v>18</v>
      </c>
      <c r="G11" s="28">
        <v>10845068</v>
      </c>
    </row>
    <row r="12" spans="1:7" ht="15.75" customHeight="1" x14ac:dyDescent="0.2">
      <c r="B12" s="2" t="s">
        <v>19</v>
      </c>
      <c r="C12" s="23" t="s">
        <v>20</v>
      </c>
      <c r="D12" s="27">
        <v>41211292</v>
      </c>
      <c r="E12" s="25"/>
      <c r="F12" s="23" t="s">
        <v>21</v>
      </c>
      <c r="G12" s="24">
        <v>939</v>
      </c>
    </row>
    <row r="13" spans="1:7" ht="15.75" customHeight="1" thickBot="1" x14ac:dyDescent="0.25">
      <c r="B13" s="2" t="s">
        <v>22</v>
      </c>
      <c r="C13" s="29" t="s">
        <v>23</v>
      </c>
      <c r="D13" s="30">
        <v>44507343</v>
      </c>
      <c r="E13" s="25"/>
      <c r="F13" s="23" t="s">
        <v>24</v>
      </c>
      <c r="G13" s="28">
        <v>120876692</v>
      </c>
    </row>
    <row r="14" spans="1:7" ht="15.75" customHeight="1" x14ac:dyDescent="0.2">
      <c r="C14" s="19" t="s">
        <v>25</v>
      </c>
      <c r="D14" s="31"/>
      <c r="E14" s="25"/>
      <c r="F14" s="23" t="s">
        <v>26</v>
      </c>
      <c r="G14" s="24">
        <v>1061702</v>
      </c>
    </row>
    <row r="15" spans="1:7" ht="15.75" customHeight="1" x14ac:dyDescent="0.2">
      <c r="B15" s="2" t="s">
        <v>27</v>
      </c>
      <c r="C15" s="23" t="s">
        <v>28</v>
      </c>
      <c r="D15" s="32">
        <v>4085919.2724799998</v>
      </c>
      <c r="E15" s="25"/>
      <c r="F15" s="23" t="s">
        <v>29</v>
      </c>
      <c r="G15" s="28">
        <v>254348</v>
      </c>
    </row>
    <row r="16" spans="1:7" ht="15.75" customHeight="1" x14ac:dyDescent="0.2">
      <c r="B16" s="2" t="s">
        <v>30</v>
      </c>
      <c r="C16" s="33" t="s">
        <v>31</v>
      </c>
      <c r="D16" s="24">
        <v>0</v>
      </c>
      <c r="E16" s="25"/>
      <c r="F16" s="23" t="s">
        <v>32</v>
      </c>
      <c r="G16" s="24">
        <v>44382972</v>
      </c>
    </row>
    <row r="17" spans="2:7" ht="15.75" customHeight="1" x14ac:dyDescent="0.2">
      <c r="B17" s="2" t="s">
        <v>33</v>
      </c>
      <c r="C17" s="23" t="s">
        <v>34</v>
      </c>
      <c r="D17" s="24">
        <v>0</v>
      </c>
      <c r="E17" s="25"/>
      <c r="F17" s="23" t="s">
        <v>35</v>
      </c>
      <c r="G17" s="24">
        <v>12326512.27</v>
      </c>
    </row>
    <row r="18" spans="2:7" ht="15.75" customHeight="1" x14ac:dyDescent="0.2">
      <c r="B18" s="2" t="s">
        <v>36</v>
      </c>
      <c r="C18" s="33" t="s">
        <v>37</v>
      </c>
      <c r="D18" s="24">
        <v>0</v>
      </c>
      <c r="E18" s="25"/>
      <c r="F18" s="23" t="s">
        <v>38</v>
      </c>
      <c r="G18" s="24">
        <v>42793514</v>
      </c>
    </row>
    <row r="19" spans="2:7" ht="15.75" customHeight="1" x14ac:dyDescent="0.2">
      <c r="B19" s="2" t="s">
        <v>39</v>
      </c>
      <c r="C19" s="33" t="s">
        <v>40</v>
      </c>
      <c r="D19" s="24">
        <v>0</v>
      </c>
      <c r="E19" s="25"/>
      <c r="F19" s="23" t="s">
        <v>41</v>
      </c>
      <c r="G19" s="24">
        <v>181884181</v>
      </c>
    </row>
    <row r="20" spans="2:7" ht="15.75" customHeight="1" thickBot="1" x14ac:dyDescent="0.25">
      <c r="B20" s="2" t="s">
        <v>42</v>
      </c>
      <c r="C20" s="29" t="s">
        <v>43</v>
      </c>
      <c r="D20" s="30">
        <v>4085919.2724799998</v>
      </c>
      <c r="E20" s="25"/>
      <c r="F20" s="23" t="s">
        <v>44</v>
      </c>
      <c r="G20" s="24">
        <v>0</v>
      </c>
    </row>
    <row r="21" spans="2:7" ht="15.75" customHeight="1" x14ac:dyDescent="0.2">
      <c r="C21" s="19" t="s">
        <v>45</v>
      </c>
      <c r="D21" s="31"/>
      <c r="E21" s="17"/>
      <c r="F21" s="23" t="s">
        <v>46</v>
      </c>
      <c r="G21" s="24">
        <v>253881708</v>
      </c>
    </row>
    <row r="22" spans="2:7" ht="15.75" customHeight="1" x14ac:dyDescent="0.2">
      <c r="B22" s="2" t="s">
        <v>47</v>
      </c>
      <c r="C22" s="23" t="s">
        <v>48</v>
      </c>
      <c r="D22" s="24">
        <v>39688164</v>
      </c>
      <c r="E22" s="25"/>
      <c r="F22" s="23" t="s">
        <v>49</v>
      </c>
      <c r="G22" s="24">
        <v>0</v>
      </c>
    </row>
    <row r="23" spans="2:7" ht="15.75" customHeight="1" thickBot="1" x14ac:dyDescent="0.25">
      <c r="B23" s="2" t="s">
        <v>50</v>
      </c>
      <c r="C23" s="23" t="s">
        <v>51</v>
      </c>
      <c r="D23" s="28">
        <v>314059</v>
      </c>
      <c r="E23" s="25"/>
      <c r="F23" s="29" t="s">
        <v>52</v>
      </c>
      <c r="G23" s="30">
        <v>803756786.85000002</v>
      </c>
    </row>
    <row r="24" spans="2:7" ht="15.75" customHeight="1" x14ac:dyDescent="0.2">
      <c r="B24" s="2" t="s">
        <v>53</v>
      </c>
      <c r="C24" s="23" t="s">
        <v>54</v>
      </c>
      <c r="D24" s="24">
        <v>588550</v>
      </c>
      <c r="E24" s="25"/>
      <c r="F24" s="34" t="s">
        <v>55</v>
      </c>
      <c r="G24" s="35"/>
    </row>
    <row r="25" spans="2:7" ht="15.75" customHeight="1" x14ac:dyDescent="0.2">
      <c r="B25" s="2" t="s">
        <v>56</v>
      </c>
      <c r="C25" s="23" t="s">
        <v>57</v>
      </c>
      <c r="D25" s="24">
        <v>14596832</v>
      </c>
      <c r="E25" s="25"/>
      <c r="F25" s="36" t="s">
        <v>58</v>
      </c>
      <c r="G25" s="28">
        <v>126401844.852</v>
      </c>
    </row>
    <row r="26" spans="2:7" ht="15.75" customHeight="1" x14ac:dyDescent="0.2">
      <c r="B26" s="2" t="s">
        <v>59</v>
      </c>
      <c r="C26" s="23" t="s">
        <v>60</v>
      </c>
      <c r="D26" s="24">
        <v>0</v>
      </c>
      <c r="E26" s="25"/>
      <c r="F26" s="37" t="s">
        <v>49</v>
      </c>
      <c r="G26" s="24">
        <v>-13413280.130000001</v>
      </c>
    </row>
    <row r="27" spans="2:7" ht="15.75" customHeight="1" x14ac:dyDescent="0.2">
      <c r="B27" s="2" t="s">
        <v>61</v>
      </c>
      <c r="C27" s="23" t="s">
        <v>62</v>
      </c>
      <c r="D27" s="24">
        <v>23281871</v>
      </c>
      <c r="E27" s="25"/>
      <c r="F27" s="36" t="s">
        <v>63</v>
      </c>
      <c r="G27" s="24"/>
    </row>
    <row r="28" spans="2:7" ht="15.75" customHeight="1" x14ac:dyDescent="0.2">
      <c r="B28" s="2" t="s">
        <v>64</v>
      </c>
      <c r="C28" s="23" t="s">
        <v>65</v>
      </c>
      <c r="D28" s="28">
        <v>34431994</v>
      </c>
      <c r="E28" s="25"/>
      <c r="F28" s="37" t="s">
        <v>66</v>
      </c>
      <c r="G28" s="24">
        <v>0</v>
      </c>
    </row>
    <row r="29" spans="2:7" ht="15.75" customHeight="1" x14ac:dyDescent="0.2">
      <c r="B29" s="2" t="s">
        <v>67</v>
      </c>
      <c r="C29" s="23" t="s">
        <v>68</v>
      </c>
      <c r="D29" s="28">
        <v>22199960</v>
      </c>
      <c r="E29" s="25"/>
      <c r="F29" s="36" t="s">
        <v>69</v>
      </c>
      <c r="G29" s="24">
        <v>128465172</v>
      </c>
    </row>
    <row r="30" spans="2:7" ht="15.75" customHeight="1" x14ac:dyDescent="0.2">
      <c r="B30" s="2" t="s">
        <v>70</v>
      </c>
      <c r="C30" s="23" t="s">
        <v>71</v>
      </c>
      <c r="D30" s="28">
        <v>0</v>
      </c>
      <c r="E30" s="25"/>
      <c r="F30" s="36" t="s">
        <v>72</v>
      </c>
      <c r="G30" s="24">
        <v>0</v>
      </c>
    </row>
    <row r="31" spans="2:7" ht="15.75" customHeight="1" thickBot="1" x14ac:dyDescent="0.25">
      <c r="B31" s="2" t="s">
        <v>73</v>
      </c>
      <c r="C31" s="23" t="s">
        <v>74</v>
      </c>
      <c r="D31" s="24">
        <v>0</v>
      </c>
      <c r="E31" s="25"/>
      <c r="F31" s="29" t="s">
        <v>75</v>
      </c>
      <c r="G31" s="30">
        <v>241453736.722</v>
      </c>
    </row>
    <row r="32" spans="2:7" ht="15.75" customHeight="1" x14ac:dyDescent="0.2">
      <c r="B32" s="2" t="s">
        <v>76</v>
      </c>
      <c r="C32" s="23" t="s">
        <v>77</v>
      </c>
      <c r="D32" s="24">
        <v>317163.59000000003</v>
      </c>
      <c r="E32" s="25"/>
      <c r="F32" s="34" t="s">
        <v>78</v>
      </c>
      <c r="G32" s="35"/>
    </row>
    <row r="33" spans="2:7" ht="15.75" customHeight="1" x14ac:dyDescent="0.2">
      <c r="B33" s="2" t="s">
        <v>79</v>
      </c>
      <c r="C33" s="33" t="s">
        <v>80</v>
      </c>
      <c r="D33" s="24">
        <v>-192827.83</v>
      </c>
      <c r="E33" s="25"/>
      <c r="F33" s="36" t="s">
        <v>81</v>
      </c>
      <c r="G33" s="28">
        <v>124318788.95999999</v>
      </c>
    </row>
    <row r="34" spans="2:7" ht="15.75" customHeight="1" thickBot="1" x14ac:dyDescent="0.25">
      <c r="B34" s="2" t="s">
        <v>82</v>
      </c>
      <c r="C34" s="29" t="s">
        <v>83</v>
      </c>
      <c r="D34" s="38">
        <v>135225765.75999999</v>
      </c>
      <c r="E34" s="25"/>
      <c r="F34" s="36" t="s">
        <v>84</v>
      </c>
      <c r="G34" s="24">
        <v>252755349</v>
      </c>
    </row>
    <row r="35" spans="2:7" ht="15.75" customHeight="1" x14ac:dyDescent="0.2">
      <c r="C35" s="19" t="s">
        <v>85</v>
      </c>
      <c r="D35" s="31"/>
      <c r="E35" s="25"/>
      <c r="F35" s="36" t="s">
        <v>86</v>
      </c>
      <c r="G35" s="28">
        <v>0</v>
      </c>
    </row>
    <row r="36" spans="2:7" ht="15.75" customHeight="1" x14ac:dyDescent="0.2">
      <c r="B36" s="2" t="s">
        <v>87</v>
      </c>
      <c r="C36" s="23" t="s">
        <v>88</v>
      </c>
      <c r="D36" s="24">
        <v>82749369.469999999</v>
      </c>
      <c r="E36" s="25"/>
      <c r="F36" s="36" t="s">
        <v>89</v>
      </c>
      <c r="G36" s="24">
        <v>0</v>
      </c>
    </row>
    <row r="37" spans="2:7" ht="15.75" customHeight="1" x14ac:dyDescent="0.2">
      <c r="B37" s="2" t="s">
        <v>90</v>
      </c>
      <c r="C37" s="23" t="s">
        <v>91</v>
      </c>
      <c r="D37" s="24">
        <v>1233692.8999999999</v>
      </c>
      <c r="E37" s="17"/>
      <c r="F37" s="36" t="s">
        <v>92</v>
      </c>
      <c r="G37" s="24">
        <v>48108737.380000003</v>
      </c>
    </row>
    <row r="38" spans="2:7" ht="15.75" customHeight="1" x14ac:dyDescent="0.2">
      <c r="B38" s="2" t="s">
        <v>93</v>
      </c>
      <c r="C38" s="23" t="s">
        <v>94</v>
      </c>
      <c r="D38" s="24">
        <v>0</v>
      </c>
      <c r="E38" s="25"/>
      <c r="F38" s="36" t="s">
        <v>95</v>
      </c>
      <c r="G38" s="24">
        <v>0</v>
      </c>
    </row>
    <row r="39" spans="2:7" ht="15.75" customHeight="1" x14ac:dyDescent="0.2">
      <c r="B39" s="2" t="s">
        <v>96</v>
      </c>
      <c r="C39" s="23" t="s">
        <v>97</v>
      </c>
      <c r="D39" s="24">
        <v>210454</v>
      </c>
      <c r="E39" s="39"/>
      <c r="F39" s="36" t="s">
        <v>98</v>
      </c>
      <c r="G39" s="24">
        <v>0</v>
      </c>
    </row>
    <row r="40" spans="2:7" ht="15.75" customHeight="1" x14ac:dyDescent="0.2">
      <c r="B40" s="2" t="s">
        <v>99</v>
      </c>
      <c r="C40" s="23" t="s">
        <v>100</v>
      </c>
      <c r="D40" s="24">
        <v>0</v>
      </c>
      <c r="E40" s="39"/>
      <c r="F40" s="36" t="s">
        <v>101</v>
      </c>
      <c r="G40" s="24">
        <v>0</v>
      </c>
    </row>
    <row r="41" spans="2:7" ht="15.75" customHeight="1" x14ac:dyDescent="0.2">
      <c r="B41" s="2" t="s">
        <v>102</v>
      </c>
      <c r="C41" s="23" t="s">
        <v>103</v>
      </c>
      <c r="D41" s="24">
        <v>0</v>
      </c>
      <c r="E41" s="17"/>
      <c r="F41" s="36" t="s">
        <v>104</v>
      </c>
      <c r="G41" s="24">
        <v>0</v>
      </c>
    </row>
    <row r="42" spans="2:7" ht="15.75" customHeight="1" x14ac:dyDescent="0.2">
      <c r="B42" s="2" t="s">
        <v>105</v>
      </c>
      <c r="C42" s="23" t="s">
        <v>106</v>
      </c>
      <c r="D42" s="24">
        <v>40209443</v>
      </c>
      <c r="E42" s="17"/>
      <c r="F42" s="36" t="s">
        <v>107</v>
      </c>
      <c r="G42" s="24">
        <v>0</v>
      </c>
    </row>
    <row r="43" spans="2:7" ht="15.75" customHeight="1" x14ac:dyDescent="0.2">
      <c r="B43" s="2" t="s">
        <v>108</v>
      </c>
      <c r="C43" s="23" t="s">
        <v>109</v>
      </c>
      <c r="D43" s="24">
        <v>4238263.7</v>
      </c>
      <c r="E43" s="39"/>
      <c r="F43" s="36" t="s">
        <v>110</v>
      </c>
      <c r="G43" s="24">
        <v>23127540.539999999</v>
      </c>
    </row>
    <row r="44" spans="2:7" ht="15.75" customHeight="1" x14ac:dyDescent="0.2">
      <c r="B44" s="2" t="s">
        <v>111</v>
      </c>
      <c r="C44" s="23" t="s">
        <v>112</v>
      </c>
      <c r="D44" s="24">
        <v>0</v>
      </c>
      <c r="E44" s="39"/>
      <c r="F44" s="36" t="s">
        <v>113</v>
      </c>
      <c r="G44" s="24">
        <v>0</v>
      </c>
    </row>
    <row r="45" spans="2:7" ht="15.75" customHeight="1" x14ac:dyDescent="0.2">
      <c r="B45" s="2" t="s">
        <v>114</v>
      </c>
      <c r="C45" s="23" t="s">
        <v>115</v>
      </c>
      <c r="D45" s="24">
        <v>91000</v>
      </c>
      <c r="E45" s="25"/>
      <c r="F45" s="36" t="s">
        <v>116</v>
      </c>
      <c r="G45" s="24">
        <v>0</v>
      </c>
    </row>
    <row r="46" spans="2:7" ht="15.75" customHeight="1" x14ac:dyDescent="0.2">
      <c r="B46" s="2" t="s">
        <v>117</v>
      </c>
      <c r="C46" s="23" t="s">
        <v>118</v>
      </c>
      <c r="D46" s="24">
        <v>0</v>
      </c>
      <c r="E46" s="25"/>
      <c r="F46" s="36" t="s">
        <v>119</v>
      </c>
      <c r="G46" s="24">
        <v>0</v>
      </c>
    </row>
    <row r="47" spans="2:7" ht="15.75" customHeight="1" x14ac:dyDescent="0.2">
      <c r="B47" s="2" t="s">
        <v>120</v>
      </c>
      <c r="C47" s="23" t="s">
        <v>121</v>
      </c>
      <c r="D47" s="28">
        <v>0</v>
      </c>
      <c r="E47" s="25"/>
      <c r="F47" s="36" t="s">
        <v>122</v>
      </c>
      <c r="G47" s="24">
        <v>13583360.91</v>
      </c>
    </row>
    <row r="48" spans="2:7" ht="15.75" customHeight="1" x14ac:dyDescent="0.2">
      <c r="B48" s="2" t="s">
        <v>123</v>
      </c>
      <c r="C48" s="23" t="s">
        <v>124</v>
      </c>
      <c r="D48" s="28">
        <v>427110.73</v>
      </c>
      <c r="E48" s="25"/>
      <c r="F48" s="36" t="s">
        <v>125</v>
      </c>
      <c r="G48" s="24">
        <v>1560137.73</v>
      </c>
    </row>
    <row r="49" spans="2:7" ht="15.75" customHeight="1" x14ac:dyDescent="0.2">
      <c r="B49" s="2" t="s">
        <v>126</v>
      </c>
      <c r="C49" s="23" t="s">
        <v>127</v>
      </c>
      <c r="D49" s="28">
        <v>9437614.3900000006</v>
      </c>
      <c r="E49" s="25"/>
      <c r="F49" s="36" t="s">
        <v>128</v>
      </c>
      <c r="G49" s="24">
        <v>6675430.7599999998</v>
      </c>
    </row>
    <row r="50" spans="2:7" ht="15.75" customHeight="1" x14ac:dyDescent="0.2">
      <c r="B50" s="2" t="s">
        <v>129</v>
      </c>
      <c r="C50" s="23" t="s">
        <v>130</v>
      </c>
      <c r="D50" s="24">
        <v>0</v>
      </c>
      <c r="E50" s="25"/>
      <c r="F50" s="36" t="s">
        <v>131</v>
      </c>
      <c r="G50" s="24">
        <v>0</v>
      </c>
    </row>
    <row r="51" spans="2:7" ht="15.75" customHeight="1" x14ac:dyDescent="0.2">
      <c r="B51" s="2" t="s">
        <v>132</v>
      </c>
      <c r="C51" s="23" t="s">
        <v>133</v>
      </c>
      <c r="D51" s="24">
        <v>0</v>
      </c>
      <c r="E51" s="25"/>
      <c r="F51" s="36" t="s">
        <v>134</v>
      </c>
      <c r="G51" s="24">
        <v>0</v>
      </c>
    </row>
    <row r="52" spans="2:7" ht="15.75" customHeight="1" x14ac:dyDescent="0.2">
      <c r="B52" s="2" t="s">
        <v>135</v>
      </c>
      <c r="C52" s="23" t="s">
        <v>85</v>
      </c>
      <c r="D52" s="24">
        <v>8926362.5</v>
      </c>
      <c r="E52" s="25"/>
      <c r="F52" s="36" t="s">
        <v>136</v>
      </c>
      <c r="G52" s="24">
        <v>0</v>
      </c>
    </row>
    <row r="53" spans="2:7" ht="15.75" customHeight="1" x14ac:dyDescent="0.2">
      <c r="B53" s="2" t="s">
        <v>137</v>
      </c>
      <c r="C53" s="33" t="s">
        <v>138</v>
      </c>
      <c r="D53" s="24">
        <v>0</v>
      </c>
      <c r="E53" s="25"/>
      <c r="F53" s="36" t="s">
        <v>139</v>
      </c>
      <c r="G53" s="24">
        <v>0</v>
      </c>
    </row>
    <row r="54" spans="2:7" ht="15.75" customHeight="1" x14ac:dyDescent="0.2">
      <c r="B54" s="2" t="s">
        <v>140</v>
      </c>
      <c r="C54" s="33" t="s">
        <v>37</v>
      </c>
      <c r="D54" s="24">
        <v>0</v>
      </c>
      <c r="E54" s="25"/>
      <c r="F54" s="36" t="s">
        <v>141</v>
      </c>
      <c r="G54" s="24">
        <v>9097063</v>
      </c>
    </row>
    <row r="55" spans="2:7" ht="15.75" customHeight="1" x14ac:dyDescent="0.2">
      <c r="B55" s="2" t="s">
        <v>142</v>
      </c>
      <c r="C55" s="33" t="s">
        <v>143</v>
      </c>
      <c r="D55" s="24">
        <v>0</v>
      </c>
      <c r="E55" s="25"/>
      <c r="F55" s="36" t="s">
        <v>144</v>
      </c>
      <c r="G55" s="24">
        <v>0</v>
      </c>
    </row>
    <row r="56" spans="2:7" ht="15.75" customHeight="1" x14ac:dyDescent="0.2">
      <c r="B56" s="2" t="s">
        <v>145</v>
      </c>
      <c r="C56" s="33" t="s">
        <v>146</v>
      </c>
      <c r="D56" s="24">
        <v>-18940222</v>
      </c>
      <c r="E56" s="25"/>
      <c r="F56" s="36" t="s">
        <v>147</v>
      </c>
      <c r="G56" s="24">
        <v>22993552</v>
      </c>
    </row>
    <row r="57" spans="2:7" ht="15.75" customHeight="1" thickBot="1" x14ac:dyDescent="0.25">
      <c r="B57" s="2" t="s">
        <v>148</v>
      </c>
      <c r="C57" s="29" t="s">
        <v>149</v>
      </c>
      <c r="D57" s="38">
        <v>128583088.69</v>
      </c>
      <c r="E57" s="25"/>
      <c r="F57" s="36" t="s">
        <v>150</v>
      </c>
      <c r="G57" s="24">
        <v>-11880080</v>
      </c>
    </row>
    <row r="58" spans="2:7" ht="15.75" customHeight="1" thickBot="1" x14ac:dyDescent="0.25">
      <c r="C58" s="19" t="s">
        <v>151</v>
      </c>
      <c r="D58" s="31"/>
      <c r="E58" s="25"/>
      <c r="F58" s="29" t="s">
        <v>152</v>
      </c>
      <c r="G58" s="38">
        <v>490339880.27999997</v>
      </c>
    </row>
    <row r="59" spans="2:7" ht="15.75" customHeight="1" x14ac:dyDescent="0.2">
      <c r="B59" s="2" t="s">
        <v>153</v>
      </c>
      <c r="C59" s="23" t="s">
        <v>154</v>
      </c>
      <c r="D59" s="24">
        <v>32554978</v>
      </c>
      <c r="E59" s="25"/>
      <c r="F59" s="34" t="s">
        <v>155</v>
      </c>
      <c r="G59" s="35"/>
    </row>
    <row r="60" spans="2:7" ht="15.75" customHeight="1" x14ac:dyDescent="0.2">
      <c r="B60" s="2" t="s">
        <v>156</v>
      </c>
      <c r="C60" s="23" t="s">
        <v>157</v>
      </c>
      <c r="D60" s="24">
        <v>0</v>
      </c>
      <c r="E60" s="25"/>
      <c r="F60" s="23" t="s">
        <v>158</v>
      </c>
      <c r="G60" s="24">
        <v>516738</v>
      </c>
    </row>
    <row r="61" spans="2:7" ht="15.75" customHeight="1" x14ac:dyDescent="0.2">
      <c r="B61" s="2" t="s">
        <v>159</v>
      </c>
      <c r="C61" s="23" t="s">
        <v>160</v>
      </c>
      <c r="D61" s="24">
        <v>0</v>
      </c>
      <c r="E61" s="25"/>
      <c r="F61" s="23" t="s">
        <v>161</v>
      </c>
      <c r="G61" s="24">
        <v>350000</v>
      </c>
    </row>
    <row r="62" spans="2:7" ht="15.75" customHeight="1" x14ac:dyDescent="0.2">
      <c r="B62" s="2" t="s">
        <v>162</v>
      </c>
      <c r="C62" s="23" t="s">
        <v>163</v>
      </c>
      <c r="D62" s="24">
        <v>10150574</v>
      </c>
      <c r="E62" s="25"/>
      <c r="F62" s="23" t="s">
        <v>164</v>
      </c>
      <c r="G62" s="24">
        <v>0</v>
      </c>
    </row>
    <row r="63" spans="2:7" ht="15.75" customHeight="1" x14ac:dyDescent="0.2">
      <c r="B63" s="2" t="s">
        <v>165</v>
      </c>
      <c r="C63" s="23" t="s">
        <v>166</v>
      </c>
      <c r="D63" s="24">
        <v>0</v>
      </c>
      <c r="E63" s="25"/>
      <c r="F63" s="23" t="s">
        <v>167</v>
      </c>
      <c r="G63" s="24">
        <v>0</v>
      </c>
    </row>
    <row r="64" spans="2:7" ht="15.75" customHeight="1" x14ac:dyDescent="0.2">
      <c r="B64" s="2" t="s">
        <v>168</v>
      </c>
      <c r="C64" s="33" t="s">
        <v>169</v>
      </c>
      <c r="D64" s="24">
        <v>0</v>
      </c>
      <c r="E64" s="25"/>
      <c r="F64" s="23" t="s">
        <v>170</v>
      </c>
      <c r="G64" s="24">
        <v>0</v>
      </c>
    </row>
    <row r="65" spans="2:7" ht="15.75" customHeight="1" thickBot="1" x14ac:dyDescent="0.25">
      <c r="B65" s="2" t="s">
        <v>171</v>
      </c>
      <c r="C65" s="40" t="s">
        <v>172</v>
      </c>
      <c r="D65" s="41">
        <v>42705552</v>
      </c>
      <c r="E65" s="25"/>
      <c r="F65" s="40" t="s">
        <v>173</v>
      </c>
      <c r="G65" s="38">
        <v>866738</v>
      </c>
    </row>
    <row r="66" spans="2:7" ht="15.75" customHeight="1" thickBot="1" x14ac:dyDescent="0.25">
      <c r="B66" s="2" t="s">
        <v>174</v>
      </c>
      <c r="C66" s="42" t="s">
        <v>175</v>
      </c>
      <c r="D66" s="43">
        <v>355107668.72248</v>
      </c>
      <c r="E66" s="25"/>
      <c r="F66" s="42" t="s">
        <v>176</v>
      </c>
      <c r="G66" s="43">
        <v>1536417141.852</v>
      </c>
    </row>
    <row r="67" spans="2:7" ht="15.75" customHeight="1" thickBot="1" x14ac:dyDescent="0.25">
      <c r="C67" s="44"/>
      <c r="D67" s="44"/>
      <c r="E67" s="25"/>
      <c r="F67" s="44"/>
      <c r="G67" s="44"/>
    </row>
    <row r="68" spans="2:7" ht="15.75" customHeight="1" thickBot="1" x14ac:dyDescent="0.25">
      <c r="C68" s="11" t="s">
        <v>7</v>
      </c>
      <c r="D68" s="12"/>
      <c r="E68" s="13"/>
      <c r="F68" s="14" t="s">
        <v>8</v>
      </c>
      <c r="G68" s="12"/>
    </row>
    <row r="69" spans="2:7" ht="15.75" customHeight="1" thickBot="1" x14ac:dyDescent="0.25">
      <c r="C69" s="42" t="s">
        <v>177</v>
      </c>
      <c r="D69" s="45">
        <v>2023</v>
      </c>
      <c r="E69" s="25"/>
      <c r="F69" s="42" t="s">
        <v>178</v>
      </c>
      <c r="G69" s="45">
        <v>2023</v>
      </c>
    </row>
    <row r="70" spans="2:7" ht="15.75" customHeight="1" x14ac:dyDescent="0.2">
      <c r="C70" s="19" t="s">
        <v>179</v>
      </c>
      <c r="D70" s="20"/>
      <c r="E70" s="25"/>
      <c r="F70" s="34" t="s">
        <v>180</v>
      </c>
      <c r="G70" s="46"/>
    </row>
    <row r="71" spans="2:7" ht="15.75" customHeight="1" x14ac:dyDescent="0.2">
      <c r="B71" s="2" t="s">
        <v>181</v>
      </c>
      <c r="C71" s="23" t="s">
        <v>112</v>
      </c>
      <c r="D71" s="24">
        <v>0</v>
      </c>
      <c r="E71" s="25"/>
      <c r="F71" s="36" t="s">
        <v>15</v>
      </c>
      <c r="G71" s="28">
        <v>0</v>
      </c>
    </row>
    <row r="72" spans="2:7" ht="15.75" customHeight="1" x14ac:dyDescent="0.2">
      <c r="B72" s="2" t="s">
        <v>182</v>
      </c>
      <c r="C72" s="23" t="s">
        <v>183</v>
      </c>
      <c r="D72" s="28">
        <v>0</v>
      </c>
      <c r="E72" s="25"/>
      <c r="F72" s="36" t="s">
        <v>18</v>
      </c>
      <c r="G72" s="28">
        <v>0</v>
      </c>
    </row>
    <row r="73" spans="2:7" ht="15.75" customHeight="1" x14ac:dyDescent="0.2">
      <c r="B73" s="2" t="s">
        <v>184</v>
      </c>
      <c r="C73" s="23" t="s">
        <v>185</v>
      </c>
      <c r="D73" s="72">
        <v>22789</v>
      </c>
      <c r="E73" s="25"/>
      <c r="F73" s="36" t="s">
        <v>21</v>
      </c>
      <c r="G73" s="24">
        <v>0</v>
      </c>
    </row>
    <row r="74" spans="2:7" ht="15.75" customHeight="1" x14ac:dyDescent="0.2">
      <c r="B74" s="2" t="s">
        <v>186</v>
      </c>
      <c r="C74" s="33" t="s">
        <v>187</v>
      </c>
      <c r="D74" s="24">
        <v>0</v>
      </c>
      <c r="E74" s="25"/>
      <c r="F74" s="36" t="s">
        <v>24</v>
      </c>
      <c r="G74" s="28">
        <v>0</v>
      </c>
    </row>
    <row r="75" spans="2:7" ht="15.75" customHeight="1" thickBot="1" x14ac:dyDescent="0.25">
      <c r="B75" s="2" t="s">
        <v>188</v>
      </c>
      <c r="C75" s="29" t="s">
        <v>189</v>
      </c>
      <c r="D75" s="38">
        <v>22789</v>
      </c>
      <c r="E75" s="25"/>
      <c r="F75" s="36" t="s">
        <v>26</v>
      </c>
      <c r="G75" s="24">
        <v>0</v>
      </c>
    </row>
    <row r="76" spans="2:7" ht="15.75" customHeight="1" x14ac:dyDescent="0.2">
      <c r="C76" s="19" t="s">
        <v>190</v>
      </c>
      <c r="D76" s="31"/>
      <c r="E76" s="25"/>
      <c r="F76" s="36" t="s">
        <v>29</v>
      </c>
      <c r="G76" s="28">
        <v>0</v>
      </c>
    </row>
    <row r="77" spans="2:7" ht="15.75" customHeight="1" x14ac:dyDescent="0.2">
      <c r="B77" s="2" t="s">
        <v>191</v>
      </c>
      <c r="C77" s="23" t="s">
        <v>160</v>
      </c>
      <c r="D77" s="24">
        <v>0</v>
      </c>
      <c r="E77" s="25"/>
      <c r="F77" s="36" t="s">
        <v>32</v>
      </c>
      <c r="G77" s="24">
        <v>0</v>
      </c>
    </row>
    <row r="78" spans="2:7" ht="15.75" customHeight="1" x14ac:dyDescent="0.2">
      <c r="B78" s="2" t="s">
        <v>192</v>
      </c>
      <c r="C78" s="23" t="s">
        <v>163</v>
      </c>
      <c r="D78" s="24">
        <v>0</v>
      </c>
      <c r="E78" s="25"/>
      <c r="F78" s="36" t="s">
        <v>35</v>
      </c>
      <c r="G78" s="24">
        <v>0</v>
      </c>
    </row>
    <row r="79" spans="2:7" ht="15.75" customHeight="1" x14ac:dyDescent="0.2">
      <c r="B79" s="2" t="s">
        <v>193</v>
      </c>
      <c r="C79" s="33" t="s">
        <v>194</v>
      </c>
      <c r="D79" s="24">
        <v>0</v>
      </c>
      <c r="E79" s="25"/>
      <c r="F79" s="36" t="s">
        <v>38</v>
      </c>
      <c r="G79" s="24">
        <v>60569</v>
      </c>
    </row>
    <row r="80" spans="2:7" ht="15.75" customHeight="1" thickBot="1" x14ac:dyDescent="0.25">
      <c r="B80" s="2" t="s">
        <v>195</v>
      </c>
      <c r="C80" s="29" t="s">
        <v>172</v>
      </c>
      <c r="D80" s="38">
        <v>0</v>
      </c>
      <c r="E80" s="25"/>
      <c r="F80" s="36" t="s">
        <v>41</v>
      </c>
      <c r="G80" s="24">
        <v>3571804.72</v>
      </c>
    </row>
    <row r="81" spans="2:7" ht="15.75" customHeight="1" x14ac:dyDescent="0.2">
      <c r="C81" s="19" t="s">
        <v>196</v>
      </c>
      <c r="D81" s="31"/>
      <c r="E81" s="25"/>
      <c r="F81" s="36" t="s">
        <v>49</v>
      </c>
      <c r="G81" s="24">
        <v>0</v>
      </c>
    </row>
    <row r="82" spans="2:7" ht="15.75" customHeight="1" thickBot="1" x14ac:dyDescent="0.25">
      <c r="B82" s="2" t="s">
        <v>197</v>
      </c>
      <c r="C82" s="23" t="s">
        <v>198</v>
      </c>
      <c r="D82" s="28">
        <v>0</v>
      </c>
      <c r="E82" s="25"/>
      <c r="F82" s="29" t="s">
        <v>52</v>
      </c>
      <c r="G82" s="38">
        <v>3632373.72</v>
      </c>
    </row>
    <row r="83" spans="2:7" ht="15.75" customHeight="1" x14ac:dyDescent="0.2">
      <c r="B83" s="2" t="s">
        <v>199</v>
      </c>
      <c r="C83" s="23" t="s">
        <v>200</v>
      </c>
      <c r="D83" s="28">
        <v>0</v>
      </c>
      <c r="E83" s="25"/>
      <c r="F83" s="34" t="s">
        <v>201</v>
      </c>
      <c r="G83" s="35"/>
    </row>
    <row r="84" spans="2:7" ht="15.75" customHeight="1" x14ac:dyDescent="0.2">
      <c r="B84" s="2" t="s">
        <v>202</v>
      </c>
      <c r="C84" s="23" t="s">
        <v>203</v>
      </c>
      <c r="D84" s="24">
        <v>0</v>
      </c>
      <c r="E84" s="25"/>
      <c r="F84" s="36" t="s">
        <v>58</v>
      </c>
      <c r="G84" s="28">
        <v>128529607.2094</v>
      </c>
    </row>
    <row r="85" spans="2:7" ht="15.75" customHeight="1" x14ac:dyDescent="0.2">
      <c r="B85" s="2" t="s">
        <v>204</v>
      </c>
      <c r="C85" s="33" t="s">
        <v>205</v>
      </c>
      <c r="D85" s="24">
        <v>0</v>
      </c>
      <c r="E85" s="25"/>
      <c r="F85" s="36" t="s">
        <v>49</v>
      </c>
      <c r="G85" s="24">
        <v>-11942482.27</v>
      </c>
    </row>
    <row r="86" spans="2:7" ht="15.75" customHeight="1" x14ac:dyDescent="0.2">
      <c r="B86" s="2" t="s">
        <v>206</v>
      </c>
      <c r="C86" s="23" t="s">
        <v>207</v>
      </c>
      <c r="D86" s="28">
        <v>0</v>
      </c>
      <c r="E86" s="25"/>
      <c r="F86" s="36" t="s">
        <v>208</v>
      </c>
      <c r="G86" s="24">
        <v>137057065.11000001</v>
      </c>
    </row>
    <row r="87" spans="2:7" ht="15.75" customHeight="1" x14ac:dyDescent="0.2">
      <c r="B87" s="2" t="s">
        <v>209</v>
      </c>
      <c r="C87" s="23" t="s">
        <v>210</v>
      </c>
      <c r="D87" s="24">
        <v>0</v>
      </c>
      <c r="E87" s="25"/>
      <c r="F87" s="36" t="s">
        <v>63</v>
      </c>
      <c r="G87" s="24">
        <v>0</v>
      </c>
    </row>
    <row r="88" spans="2:7" ht="15.75" customHeight="1" x14ac:dyDescent="0.2">
      <c r="B88" s="2" t="s">
        <v>211</v>
      </c>
      <c r="C88" s="33" t="s">
        <v>212</v>
      </c>
      <c r="D88" s="24">
        <v>0</v>
      </c>
      <c r="E88" s="25"/>
      <c r="F88" s="36" t="s">
        <v>213</v>
      </c>
      <c r="G88" s="47">
        <v>0</v>
      </c>
    </row>
    <row r="89" spans="2:7" ht="15.75" customHeight="1" thickBot="1" x14ac:dyDescent="0.25">
      <c r="B89" s="2" t="s">
        <v>214</v>
      </c>
      <c r="C89" s="29" t="s">
        <v>215</v>
      </c>
      <c r="D89" s="38">
        <v>0</v>
      </c>
      <c r="E89" s="25"/>
      <c r="F89" s="29" t="s">
        <v>75</v>
      </c>
      <c r="G89" s="38">
        <v>253644190.0494</v>
      </c>
    </row>
    <row r="90" spans="2:7" ht="15.75" customHeight="1" x14ac:dyDescent="0.2">
      <c r="C90" s="19" t="s">
        <v>216</v>
      </c>
      <c r="D90" s="31"/>
      <c r="E90" s="25"/>
      <c r="F90" s="34" t="s">
        <v>217</v>
      </c>
      <c r="G90" s="35"/>
    </row>
    <row r="91" spans="2:7" ht="15.75" customHeight="1" x14ac:dyDescent="0.2">
      <c r="B91" s="2" t="s">
        <v>218</v>
      </c>
      <c r="C91" s="23" t="s">
        <v>219</v>
      </c>
      <c r="D91" s="28">
        <v>521600997</v>
      </c>
      <c r="E91" s="25"/>
      <c r="F91" s="36" t="s">
        <v>220</v>
      </c>
      <c r="G91" s="47">
        <v>0</v>
      </c>
    </row>
    <row r="92" spans="2:7" ht="15.75" customHeight="1" x14ac:dyDescent="0.2">
      <c r="B92" s="2" t="s">
        <v>221</v>
      </c>
      <c r="C92" s="23" t="s">
        <v>222</v>
      </c>
      <c r="D92" s="28">
        <v>1201807465</v>
      </c>
      <c r="E92" s="25"/>
      <c r="F92" s="36" t="s">
        <v>223</v>
      </c>
      <c r="G92" s="24">
        <v>0</v>
      </c>
    </row>
    <row r="93" spans="2:7" ht="15.75" customHeight="1" x14ac:dyDescent="0.2">
      <c r="B93" s="2" t="s">
        <v>224</v>
      </c>
      <c r="C93" s="33" t="s">
        <v>225</v>
      </c>
      <c r="D93" s="28">
        <v>-393438160</v>
      </c>
      <c r="E93" s="25"/>
      <c r="F93" s="36" t="s">
        <v>226</v>
      </c>
      <c r="G93" s="24">
        <v>0</v>
      </c>
    </row>
    <row r="94" spans="2:7" ht="15.75" customHeight="1" x14ac:dyDescent="0.2">
      <c r="B94" s="2" t="s">
        <v>227</v>
      </c>
      <c r="C94" s="23" t="s">
        <v>228</v>
      </c>
      <c r="D94" s="28">
        <v>412072212</v>
      </c>
      <c r="E94" s="25"/>
      <c r="F94" s="36" t="s">
        <v>136</v>
      </c>
      <c r="G94" s="47">
        <v>0</v>
      </c>
    </row>
    <row r="95" spans="2:7" ht="15.75" customHeight="1" x14ac:dyDescent="0.2">
      <c r="B95" s="2" t="s">
        <v>229</v>
      </c>
      <c r="C95" s="33" t="s">
        <v>230</v>
      </c>
      <c r="D95" s="28">
        <v>-249418199</v>
      </c>
      <c r="E95" s="25"/>
      <c r="F95" s="36" t="s">
        <v>231</v>
      </c>
      <c r="G95" s="28">
        <v>0</v>
      </c>
    </row>
    <row r="96" spans="2:7" ht="15.75" customHeight="1" x14ac:dyDescent="0.2">
      <c r="B96" s="2" t="s">
        <v>232</v>
      </c>
      <c r="C96" s="23" t="s">
        <v>233</v>
      </c>
      <c r="D96" s="28">
        <v>139404340</v>
      </c>
      <c r="E96" s="25"/>
      <c r="F96" s="36" t="s">
        <v>144</v>
      </c>
      <c r="G96" s="47">
        <v>0</v>
      </c>
    </row>
    <row r="97" spans="2:7" ht="15.75" customHeight="1" x14ac:dyDescent="0.2">
      <c r="B97" s="2" t="s">
        <v>234</v>
      </c>
      <c r="C97" s="33" t="s">
        <v>235</v>
      </c>
      <c r="D97" s="28">
        <v>-90837212.599999994</v>
      </c>
      <c r="E97" s="25"/>
      <c r="F97" s="36" t="s">
        <v>236</v>
      </c>
      <c r="G97" s="47">
        <v>15840107</v>
      </c>
    </row>
    <row r="98" spans="2:7" ht="15.75" customHeight="1" thickBot="1" x14ac:dyDescent="0.25">
      <c r="B98" s="2" t="s">
        <v>237</v>
      </c>
      <c r="C98" s="23" t="s">
        <v>238</v>
      </c>
      <c r="D98" s="28">
        <v>5101304</v>
      </c>
      <c r="E98" s="25"/>
      <c r="F98" s="40" t="s">
        <v>152</v>
      </c>
      <c r="G98" s="38">
        <v>15840107</v>
      </c>
    </row>
    <row r="99" spans="2:7" ht="15.75" customHeight="1" x14ac:dyDescent="0.2">
      <c r="B99" s="2" t="s">
        <v>239</v>
      </c>
      <c r="C99" s="33" t="s">
        <v>240</v>
      </c>
      <c r="D99" s="28">
        <v>-3276054</v>
      </c>
      <c r="E99" s="25"/>
      <c r="F99" s="34" t="s">
        <v>241</v>
      </c>
      <c r="G99" s="35"/>
    </row>
    <row r="100" spans="2:7" ht="15.75" customHeight="1" x14ac:dyDescent="0.2">
      <c r="B100" s="2" t="s">
        <v>242</v>
      </c>
      <c r="C100" s="23" t="s">
        <v>243</v>
      </c>
      <c r="D100" s="28">
        <v>193005237</v>
      </c>
      <c r="E100" s="25"/>
      <c r="F100" s="36" t="s">
        <v>244</v>
      </c>
      <c r="G100" s="47">
        <v>0</v>
      </c>
    </row>
    <row r="101" spans="2:7" ht="15.75" customHeight="1" x14ac:dyDescent="0.2">
      <c r="B101" s="2" t="s">
        <v>245</v>
      </c>
      <c r="C101" s="33" t="s">
        <v>246</v>
      </c>
      <c r="D101" s="28">
        <v>-154150280</v>
      </c>
      <c r="E101" s="25"/>
      <c r="F101" s="36" t="s">
        <v>247</v>
      </c>
      <c r="G101" s="47">
        <v>0</v>
      </c>
    </row>
    <row r="102" spans="2:7" ht="15.75" customHeight="1" x14ac:dyDescent="0.2">
      <c r="B102" s="2" t="s">
        <v>248</v>
      </c>
      <c r="C102" s="23" t="s">
        <v>249</v>
      </c>
      <c r="D102" s="28">
        <v>0</v>
      </c>
      <c r="E102" s="25"/>
      <c r="F102" s="36" t="s">
        <v>250</v>
      </c>
      <c r="G102" s="47">
        <v>0</v>
      </c>
    </row>
    <row r="103" spans="2:7" ht="15.75" customHeight="1" x14ac:dyDescent="0.2">
      <c r="B103" s="2" t="s">
        <v>251</v>
      </c>
      <c r="C103" s="33" t="s">
        <v>252</v>
      </c>
      <c r="D103" s="28">
        <v>0</v>
      </c>
      <c r="E103" s="25"/>
      <c r="F103" s="36" t="s">
        <v>253</v>
      </c>
      <c r="G103" s="47">
        <v>0</v>
      </c>
    </row>
    <row r="104" spans="2:7" ht="15.75" customHeight="1" x14ac:dyDescent="0.2">
      <c r="B104" s="2" t="s">
        <v>254</v>
      </c>
      <c r="C104" s="23" t="s">
        <v>255</v>
      </c>
      <c r="D104" s="28">
        <v>0</v>
      </c>
      <c r="E104" s="25"/>
      <c r="F104" s="36" t="s">
        <v>256</v>
      </c>
      <c r="G104" s="47">
        <v>0</v>
      </c>
    </row>
    <row r="105" spans="2:7" ht="15.75" customHeight="1" thickBot="1" x14ac:dyDescent="0.25">
      <c r="B105" s="2" t="s">
        <v>257</v>
      </c>
      <c r="C105" s="29" t="s">
        <v>258</v>
      </c>
      <c r="D105" s="48">
        <v>1581871649.4000001</v>
      </c>
      <c r="E105" s="25"/>
      <c r="F105" s="40" t="s">
        <v>173</v>
      </c>
      <c r="G105" s="38">
        <v>0</v>
      </c>
    </row>
    <row r="106" spans="2:7" ht="15.75" customHeight="1" thickBot="1" x14ac:dyDescent="0.25">
      <c r="C106" s="19" t="s">
        <v>259</v>
      </c>
      <c r="D106" s="31"/>
      <c r="E106" s="25"/>
      <c r="F106" s="42" t="s">
        <v>260</v>
      </c>
      <c r="G106" s="43">
        <v>273116670.7694</v>
      </c>
    </row>
    <row r="107" spans="2:7" ht="15.75" customHeight="1" thickBot="1" x14ac:dyDescent="0.25">
      <c r="B107" s="2" t="s">
        <v>261</v>
      </c>
      <c r="C107" s="23" t="s">
        <v>262</v>
      </c>
      <c r="D107" s="28">
        <v>0</v>
      </c>
      <c r="E107" s="25"/>
      <c r="F107" s="44"/>
      <c r="G107" s="44"/>
    </row>
    <row r="108" spans="2:7" ht="15.75" customHeight="1" thickBot="1" x14ac:dyDescent="0.25">
      <c r="B108" s="2" t="s">
        <v>263</v>
      </c>
      <c r="C108" s="33" t="s">
        <v>264</v>
      </c>
      <c r="D108" s="28">
        <v>0</v>
      </c>
      <c r="E108" s="25"/>
      <c r="F108" s="42" t="s">
        <v>265</v>
      </c>
      <c r="G108" s="50">
        <v>1809533812.6214001</v>
      </c>
    </row>
    <row r="109" spans="2:7" ht="15.75" customHeight="1" thickBot="1" x14ac:dyDescent="0.25">
      <c r="B109" s="2" t="s">
        <v>266</v>
      </c>
      <c r="C109" s="23" t="s">
        <v>267</v>
      </c>
      <c r="D109" s="28">
        <v>75085941</v>
      </c>
      <c r="E109" s="25"/>
      <c r="F109" s="44"/>
      <c r="G109" s="44"/>
    </row>
    <row r="110" spans="2:7" ht="15.75" customHeight="1" thickBot="1" x14ac:dyDescent="0.25">
      <c r="B110" s="2" t="s">
        <v>268</v>
      </c>
      <c r="C110" s="33" t="s">
        <v>269</v>
      </c>
      <c r="D110" s="28">
        <v>-74417369</v>
      </c>
      <c r="E110" s="25"/>
      <c r="F110" s="42" t="s">
        <v>270</v>
      </c>
      <c r="G110" s="45">
        <v>2023</v>
      </c>
    </row>
    <row r="111" spans="2:7" ht="15.75" customHeight="1" thickBot="1" x14ac:dyDescent="0.25">
      <c r="B111" s="2" t="s">
        <v>271</v>
      </c>
      <c r="C111" s="40" t="s">
        <v>272</v>
      </c>
      <c r="D111" s="41">
        <v>668572</v>
      </c>
      <c r="E111" s="25"/>
      <c r="F111" s="51" t="s">
        <v>273</v>
      </c>
      <c r="G111" s="52"/>
    </row>
    <row r="112" spans="2:7" ht="15.75" customHeight="1" thickBot="1" x14ac:dyDescent="0.25">
      <c r="B112" s="2" t="s">
        <v>274</v>
      </c>
      <c r="C112" s="42" t="s">
        <v>275</v>
      </c>
      <c r="D112" s="43">
        <v>1582563010.4000001</v>
      </c>
      <c r="E112" s="25"/>
      <c r="F112" s="36" t="s">
        <v>276</v>
      </c>
      <c r="G112" s="53">
        <v>31</v>
      </c>
    </row>
    <row r="113" spans="2:7" ht="15.75" customHeight="1" thickBot="1" x14ac:dyDescent="0.25">
      <c r="C113" s="44"/>
      <c r="D113" s="49"/>
      <c r="E113" s="25"/>
      <c r="F113" s="36" t="s">
        <v>277</v>
      </c>
      <c r="G113" s="53">
        <v>0</v>
      </c>
    </row>
    <row r="114" spans="2:7" ht="15.75" customHeight="1" thickBot="1" x14ac:dyDescent="0.25">
      <c r="B114" s="2" t="s">
        <v>278</v>
      </c>
      <c r="C114" s="42" t="s">
        <v>279</v>
      </c>
      <c r="D114" s="50">
        <v>1937670679.1224799</v>
      </c>
      <c r="E114" s="25"/>
      <c r="F114" s="54" t="s">
        <v>280</v>
      </c>
      <c r="G114" s="55">
        <v>31</v>
      </c>
    </row>
    <row r="115" spans="2:7" ht="15.75" customHeight="1" x14ac:dyDescent="0.2">
      <c r="C115" s="44"/>
      <c r="D115" s="44"/>
      <c r="E115" s="25"/>
      <c r="F115" s="51" t="s">
        <v>281</v>
      </c>
      <c r="G115" s="56"/>
    </row>
    <row r="116" spans="2:7" ht="15.75" customHeight="1" x14ac:dyDescent="0.2">
      <c r="E116" s="25"/>
      <c r="F116" s="36" t="s">
        <v>282</v>
      </c>
      <c r="G116" s="24">
        <v>0</v>
      </c>
    </row>
    <row r="117" spans="2:7" ht="15.75" customHeight="1" x14ac:dyDescent="0.2">
      <c r="E117" s="25"/>
      <c r="F117" s="36" t="s">
        <v>283</v>
      </c>
      <c r="G117" s="24">
        <v>0</v>
      </c>
    </row>
    <row r="118" spans="2:7" ht="15.75" customHeight="1" x14ac:dyDescent="0.2">
      <c r="B118" s="2" t="s">
        <v>284</v>
      </c>
      <c r="C118" s="44"/>
      <c r="D118" s="44"/>
      <c r="E118" s="25"/>
      <c r="F118" s="36" t="s">
        <v>285</v>
      </c>
      <c r="G118" s="24">
        <v>0</v>
      </c>
    </row>
    <row r="119" spans="2:7" ht="15.75" customHeight="1" x14ac:dyDescent="0.2">
      <c r="C119" s="57" t="s">
        <v>286</v>
      </c>
      <c r="D119" s="73">
        <v>0</v>
      </c>
      <c r="E119" s="25"/>
      <c r="F119" s="36" t="s">
        <v>287</v>
      </c>
      <c r="G119" s="24">
        <v>0</v>
      </c>
    </row>
    <row r="120" spans="2:7" ht="15.75" customHeight="1" x14ac:dyDescent="0.2">
      <c r="B120" s="2" t="s">
        <v>288</v>
      </c>
      <c r="E120" s="25"/>
      <c r="F120" s="36" t="s">
        <v>289</v>
      </c>
      <c r="G120" s="28">
        <v>380817986</v>
      </c>
    </row>
    <row r="121" spans="2:7" ht="15.75" customHeight="1" thickBot="1" x14ac:dyDescent="0.25">
      <c r="C121" s="57" t="s">
        <v>290</v>
      </c>
      <c r="D121" s="73">
        <v>0</v>
      </c>
      <c r="E121" s="17"/>
      <c r="F121" s="54" t="s">
        <v>291</v>
      </c>
      <c r="G121" s="55">
        <v>380817986</v>
      </c>
    </row>
    <row r="122" spans="2:7" ht="15.75" customHeight="1" thickBot="1" x14ac:dyDescent="0.25">
      <c r="E122" s="17"/>
      <c r="F122" s="51" t="s">
        <v>292</v>
      </c>
      <c r="G122" s="59"/>
    </row>
    <row r="123" spans="2:7" ht="15.75" customHeight="1" thickBot="1" x14ac:dyDescent="0.25">
      <c r="C123" s="70" t="s">
        <v>293</v>
      </c>
      <c r="D123" s="70"/>
      <c r="E123" s="25"/>
      <c r="F123" s="36" t="s">
        <v>294</v>
      </c>
      <c r="G123" s="28">
        <v>0</v>
      </c>
    </row>
    <row r="124" spans="2:7" ht="15.75" customHeight="1" x14ac:dyDescent="0.2">
      <c r="E124" s="25"/>
      <c r="F124" s="36" t="s">
        <v>295</v>
      </c>
      <c r="G124" s="28">
        <v>0</v>
      </c>
    </row>
    <row r="125" spans="2:7" ht="15.75" customHeight="1" x14ac:dyDescent="0.2">
      <c r="C125" s="60"/>
      <c r="D125" s="61"/>
      <c r="E125" s="25"/>
      <c r="F125" s="36" t="s">
        <v>296</v>
      </c>
      <c r="G125" s="53">
        <v>17505871</v>
      </c>
    </row>
    <row r="126" spans="2:7" ht="15.75" customHeight="1" x14ac:dyDescent="0.2">
      <c r="C126" s="44"/>
      <c r="D126" s="62"/>
      <c r="E126" s="25"/>
      <c r="F126" s="36" t="s">
        <v>297</v>
      </c>
      <c r="G126" s="53">
        <v>0</v>
      </c>
    </row>
    <row r="127" spans="2:7" ht="15.75" customHeight="1" thickBot="1" x14ac:dyDescent="0.25">
      <c r="E127" s="25"/>
      <c r="F127" s="63" t="s">
        <v>298</v>
      </c>
      <c r="G127" s="55">
        <v>17505871</v>
      </c>
    </row>
    <row r="128" spans="2:7" ht="15.75" customHeight="1" x14ac:dyDescent="0.2">
      <c r="E128" s="25"/>
      <c r="F128" s="51" t="s">
        <v>299</v>
      </c>
      <c r="G128" s="56"/>
    </row>
    <row r="129" spans="3:7" ht="15.75" customHeight="1" thickBot="1" x14ac:dyDescent="0.25">
      <c r="E129" s="25"/>
      <c r="F129" s="36" t="s">
        <v>300</v>
      </c>
      <c r="G129" s="24">
        <v>-284195840</v>
      </c>
    </row>
    <row r="130" spans="3:7" ht="15.75" customHeight="1" thickBot="1" x14ac:dyDescent="0.25">
      <c r="C130" s="71"/>
      <c r="D130" s="71"/>
      <c r="E130" s="25"/>
      <c r="F130" s="36" t="s">
        <v>301</v>
      </c>
      <c r="G130" s="28">
        <v>14008818.240000101</v>
      </c>
    </row>
    <row r="131" spans="3:7" ht="15.75" customHeight="1" thickBot="1" x14ac:dyDescent="0.25">
      <c r="C131" s="71"/>
      <c r="D131" s="71"/>
      <c r="E131" s="25"/>
      <c r="F131" s="63" t="s">
        <v>302</v>
      </c>
      <c r="G131" s="55">
        <v>-270187021.75999999</v>
      </c>
    </row>
    <row r="132" spans="3:7" ht="15.75" customHeight="1" thickBot="1" x14ac:dyDescent="0.25">
      <c r="E132" s="25"/>
      <c r="F132" s="42" t="s">
        <v>303</v>
      </c>
      <c r="G132" s="50">
        <v>128136866.23999999</v>
      </c>
    </row>
    <row r="133" spans="3:7" ht="15.75" customHeight="1" thickBot="1" x14ac:dyDescent="0.25">
      <c r="C133" s="70" t="s">
        <v>304</v>
      </c>
      <c r="D133" s="70"/>
      <c r="E133" s="25"/>
      <c r="F133" s="44"/>
      <c r="G133" s="49"/>
    </row>
    <row r="134" spans="3:7" ht="15.75" customHeight="1" thickBot="1" x14ac:dyDescent="0.25">
      <c r="C134" s="70"/>
      <c r="D134" s="70"/>
      <c r="E134" s="25"/>
      <c r="F134" s="42" t="s">
        <v>305</v>
      </c>
      <c r="G134" s="50">
        <v>1937670678.8613999</v>
      </c>
    </row>
    <row r="135" spans="3:7" ht="15" customHeight="1" x14ac:dyDescent="0.2">
      <c r="E135" s="25"/>
      <c r="F135" s="44"/>
      <c r="G135" s="44"/>
    </row>
    <row r="136" spans="3:7" ht="12.75" customHeight="1" x14ac:dyDescent="0.2">
      <c r="E136" s="25"/>
    </row>
    <row r="137" spans="3:7" ht="16.5" customHeight="1" x14ac:dyDescent="0.2">
      <c r="E137" s="25"/>
    </row>
    <row r="138" spans="3:7" ht="12.75" hidden="1" customHeight="1" x14ac:dyDescent="0.2">
      <c r="E138" s="44"/>
    </row>
    <row r="139" spans="3:7" ht="17.100000000000001" hidden="1" customHeight="1" x14ac:dyDescent="0.2"/>
    <row r="140" spans="3:7" ht="15.75" hidden="1" customHeight="1" x14ac:dyDescent="0.2"/>
    <row r="141" spans="3:7" ht="15.75" x14ac:dyDescent="0.2"/>
    <row r="142" spans="3:7" ht="15.75" x14ac:dyDescent="0.2"/>
  </sheetData>
  <mergeCells count="7">
    <mergeCell ref="C133:D134"/>
    <mergeCell ref="C2:E2"/>
    <mergeCell ref="C3:E3"/>
    <mergeCell ref="C4:E4"/>
    <mergeCell ref="C5:E5"/>
    <mergeCell ref="C123:D123"/>
    <mergeCell ref="C130:D131"/>
  </mergeCells>
  <conditionalFormatting sqref="D73">
    <cfRule type="cellIs" dxfId="80" priority="8" stopIfTrue="1" operator="between">
      <formula>0.1</formula>
      <formula>50</formula>
    </cfRule>
  </conditionalFormatting>
  <conditionalFormatting sqref="D73">
    <cfRule type="cellIs" dxfId="79" priority="10" stopIfTrue="1" operator="between">
      <formula>0.1</formula>
      <formula>50</formula>
    </cfRule>
  </conditionalFormatting>
  <conditionalFormatting sqref="G59 G66:G67 G69:G70 D75 D80 G83 G88 G90:G91 G94 G96:G97 G99:G104 D105 G106:G115 G121:G122 G125:G128 G131:G134">
    <cfRule type="cellIs" dxfId="78" priority="11" stopIfTrue="1" operator="between">
      <formula>0.1</formula>
      <formula>50</formula>
    </cfRule>
  </conditionalFormatting>
  <conditionalFormatting sqref="D10:D13 D15:D20 D22:D34 G10:G23 G25:G31 D36:D57 G33:G58 D59:D65 G60:G65 D71:D74 D77:D79 D82:D89 G71:G82 G84:G87 G89 D91:D104 G92:G93 G95 G98 G105 D107:D111 G116:G120 G123:G124 G129:G130">
    <cfRule type="cellIs" dxfId="77" priority="6" stopIfTrue="1" operator="between">
      <formula>0.1</formula>
      <formula>50</formula>
    </cfRule>
  </conditionalFormatting>
  <conditionalFormatting sqref="D73 D75">
    <cfRule type="cellIs" dxfId="76" priority="9" stopIfTrue="1" operator="between">
      <formula>-0.1</formula>
      <formula>-50</formula>
    </cfRule>
  </conditionalFormatting>
  <conditionalFormatting sqref="D73">
    <cfRule type="cellIs" dxfId="75" priority="7" stopIfTrue="1" operator="between">
      <formula>-0.1</formula>
      <formula>-50</formula>
    </cfRule>
  </conditionalFormatting>
  <conditionalFormatting sqref="D10:D13 D15:D20 D22:D34 G10:G23 G25:G31 D36:D57 D59:D65 G33:G67 D71:D74 D77:D80 D82:D89 D91:D105 D107:D111 G69:G134">
    <cfRule type="cellIs" dxfId="74" priority="5" stopIfTrue="1" operator="between">
      <formula>-0.1</formula>
      <formula>-50</formula>
    </cfRule>
  </conditionalFormatting>
  <dataValidations count="3">
    <dataValidation type="decimal" operator="greaterThanOrEqual" allowBlank="1" showInputMessage="1" sqref="D75">
      <formula1>0</formula1>
    </dataValidation>
    <dataValidation type="decimal" operator="greaterThanOrEqual" allowBlank="1" showInputMessage="1" showErrorMessage="1" sqref="D80">
      <formula1>0</formula1>
    </dataValidation>
    <dataValidation type="date" allowBlank="1" showErrorMessage="1" errorTitle="Error de datos" error="Debe introducir una fecha válida" sqref="F4">
      <formula1>37622</formula1>
      <formula2>44500</formula2>
    </dataValidation>
  </dataValidations>
  <printOptions horizontalCentered="1"/>
  <pageMargins left="0" right="0" top="0.39370078740157477" bottom="0.39370078740157477" header="0.39370078740157477" footer="0.39370078740157477"/>
  <pageSetup paperSize="0" scale="61" fitToWidth="0" fitToHeight="0" orientation="portrait" horizontalDpi="0" verticalDpi="0" copies="0"/>
  <rowBreaks count="1" manualBreakCount="1">
    <brk id="6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983176"/>
  <sheetViews>
    <sheetView showGridLines="0" workbookViewId="0"/>
  </sheetViews>
  <sheetFormatPr baseColWidth="10" defaultRowHeight="15" x14ac:dyDescent="0.2"/>
  <cols>
    <col min="1" max="1" width="4.7109375" style="1" customWidth="1"/>
    <col min="2" max="2" width="12.140625" style="2" hidden="1" customWidth="1"/>
    <col min="3" max="3" width="47.42578125" style="1" customWidth="1"/>
    <col min="4" max="4" width="20.7109375" style="1" customWidth="1"/>
    <col min="5" max="5" width="2.28515625" style="2" customWidth="1"/>
    <col min="6" max="6" width="40.28515625" style="1" customWidth="1"/>
    <col min="7" max="7" width="20.7109375" style="1" customWidth="1"/>
    <col min="8" max="8" width="1.85546875" style="1" customWidth="1"/>
    <col min="9" max="9" width="12.140625" style="1" hidden="1" customWidth="1"/>
    <col min="10" max="10" width="1.5703125" style="1" customWidth="1"/>
    <col min="11" max="254" width="12.140625" style="1" hidden="1" customWidth="1"/>
    <col min="255" max="255" width="4.7109375" style="1" customWidth="1"/>
    <col min="256" max="256" width="12.140625" style="1" hidden="1" customWidth="1"/>
    <col min="257" max="257" width="42.7109375" style="1" customWidth="1"/>
    <col min="258" max="259" width="20.7109375" style="1" customWidth="1"/>
    <col min="260" max="260" width="2.28515625" style="1" customWidth="1"/>
    <col min="261" max="261" width="36.7109375" style="1" customWidth="1"/>
    <col min="262" max="263" width="20.7109375" style="1" customWidth="1"/>
    <col min="264" max="264" width="1.85546875" style="1" customWidth="1"/>
    <col min="265" max="265" width="12.140625" style="1" hidden="1" customWidth="1"/>
    <col min="266" max="266" width="1.5703125" style="1" customWidth="1"/>
    <col min="267" max="510" width="12.140625" style="1" hidden="1" customWidth="1"/>
    <col min="511" max="511" width="4.7109375" style="1" customWidth="1"/>
    <col min="512" max="512" width="12.140625" style="1" hidden="1" customWidth="1"/>
    <col min="513" max="513" width="42.7109375" style="1" customWidth="1"/>
    <col min="514" max="515" width="20.7109375" style="1" customWidth="1"/>
    <col min="516" max="516" width="2.28515625" style="1" customWidth="1"/>
    <col min="517" max="517" width="36.7109375" style="1" customWidth="1"/>
    <col min="518" max="519" width="20.7109375" style="1" customWidth="1"/>
    <col min="520" max="520" width="1.85546875" style="1" customWidth="1"/>
    <col min="521" max="521" width="12.140625" style="1" hidden="1" customWidth="1"/>
    <col min="522" max="522" width="1.5703125" style="1" customWidth="1"/>
    <col min="523" max="766" width="12.140625" style="1" hidden="1" customWidth="1"/>
    <col min="767" max="767" width="4.7109375" style="1" customWidth="1"/>
    <col min="768" max="768" width="12.140625" style="1" hidden="1" customWidth="1"/>
    <col min="769" max="769" width="42.7109375" style="1" customWidth="1"/>
    <col min="770" max="771" width="20.7109375" style="1" customWidth="1"/>
    <col min="772" max="772" width="2.28515625" style="1" customWidth="1"/>
    <col min="773" max="773" width="36.7109375" style="1" customWidth="1"/>
    <col min="774" max="775" width="20.7109375" style="1" customWidth="1"/>
    <col min="776" max="776" width="1.85546875" style="1" customWidth="1"/>
    <col min="777" max="777" width="12.140625" style="1" hidden="1" customWidth="1"/>
    <col min="778" max="778" width="1.5703125" style="1" customWidth="1"/>
    <col min="779" max="1022" width="12.140625" style="1" hidden="1" customWidth="1"/>
    <col min="1023" max="1023" width="4.7109375" style="1" customWidth="1"/>
    <col min="1024" max="1024" width="1.5703125" style="1" hidden="1" customWidth="1"/>
  </cols>
  <sheetData>
    <row r="1" spans="1:7" ht="15.75" x14ac:dyDescent="0.2"/>
    <row r="2" spans="1:7" ht="15.75" customHeight="1" x14ac:dyDescent="0.2">
      <c r="B2" s="2" t="s">
        <v>0</v>
      </c>
      <c r="C2" s="68" t="s">
        <v>1</v>
      </c>
      <c r="D2" s="68"/>
      <c r="E2" s="68"/>
      <c r="F2" s="3" t="s">
        <v>307</v>
      </c>
      <c r="G2" s="4"/>
    </row>
    <row r="3" spans="1:7" ht="15.75" customHeight="1" x14ac:dyDescent="0.2">
      <c r="C3" s="68" t="s">
        <v>3</v>
      </c>
      <c r="D3" s="68"/>
      <c r="E3" s="68"/>
      <c r="F3" s="5" t="s">
        <v>4</v>
      </c>
      <c r="G3" s="4"/>
    </row>
    <row r="4" spans="1:7" ht="15.75" customHeight="1" x14ac:dyDescent="0.2">
      <c r="C4" s="68" t="s">
        <v>5</v>
      </c>
      <c r="D4" s="68"/>
      <c r="E4" s="68"/>
      <c r="F4" s="6">
        <v>45199</v>
      </c>
      <c r="G4" s="4"/>
    </row>
    <row r="5" spans="1:7" ht="15.75" customHeight="1" x14ac:dyDescent="0.2">
      <c r="A5" s="7"/>
      <c r="C5" s="69" t="s">
        <v>6</v>
      </c>
      <c r="D5" s="69"/>
      <c r="E5" s="69"/>
      <c r="F5" s="8"/>
      <c r="G5" s="9"/>
    </row>
    <row r="6" spans="1:7" ht="15.75" customHeight="1" thickBot="1" x14ac:dyDescent="0.25">
      <c r="C6" s="10"/>
      <c r="D6" s="10"/>
    </row>
    <row r="7" spans="1:7" ht="15.75" customHeight="1" thickBot="1" x14ac:dyDescent="0.25">
      <c r="C7" s="11" t="s">
        <v>7</v>
      </c>
      <c r="D7" s="12"/>
      <c r="E7" s="13"/>
      <c r="F7" s="14" t="s">
        <v>8</v>
      </c>
      <c r="G7" s="12"/>
    </row>
    <row r="8" spans="1:7" ht="15.75" customHeight="1" thickBot="1" x14ac:dyDescent="0.25">
      <c r="C8" s="15" t="s">
        <v>9</v>
      </c>
      <c r="D8" s="16">
        <v>2023</v>
      </c>
      <c r="E8" s="17"/>
      <c r="F8" s="74" t="s">
        <v>10</v>
      </c>
      <c r="G8" s="75">
        <v>2023</v>
      </c>
    </row>
    <row r="9" spans="1:7" ht="15.75" customHeight="1" x14ac:dyDescent="0.2">
      <c r="C9" s="19" t="s">
        <v>11</v>
      </c>
      <c r="D9" s="20"/>
      <c r="E9" s="17"/>
      <c r="F9" s="34" t="s">
        <v>12</v>
      </c>
      <c r="G9" s="46"/>
    </row>
    <row r="10" spans="1:7" ht="15.75" customHeight="1" x14ac:dyDescent="0.2">
      <c r="B10" s="2" t="s">
        <v>13</v>
      </c>
      <c r="C10" s="23" t="s">
        <v>14</v>
      </c>
      <c r="D10" s="24">
        <v>4388086</v>
      </c>
      <c r="E10" s="25"/>
      <c r="F10" s="23" t="s">
        <v>15</v>
      </c>
      <c r="G10" s="28">
        <v>463020510.64999998</v>
      </c>
    </row>
    <row r="11" spans="1:7" ht="15.75" customHeight="1" x14ac:dyDescent="0.2">
      <c r="B11" s="2" t="s">
        <v>16</v>
      </c>
      <c r="C11" s="23" t="s">
        <v>17</v>
      </c>
      <c r="D11" s="24">
        <v>0</v>
      </c>
      <c r="E11" s="25"/>
      <c r="F11" s="23" t="s">
        <v>18</v>
      </c>
      <c r="G11" s="28">
        <v>1570842.61</v>
      </c>
    </row>
    <row r="12" spans="1:7" ht="15.75" customHeight="1" x14ac:dyDescent="0.2">
      <c r="B12" s="2" t="s">
        <v>19</v>
      </c>
      <c r="C12" s="23" t="s">
        <v>20</v>
      </c>
      <c r="D12" s="27">
        <v>206515998.88</v>
      </c>
      <c r="E12" s="25"/>
      <c r="F12" s="23" t="s">
        <v>21</v>
      </c>
      <c r="G12" s="24"/>
    </row>
    <row r="13" spans="1:7" ht="15.75" customHeight="1" thickBot="1" x14ac:dyDescent="0.25">
      <c r="B13" s="2" t="s">
        <v>22</v>
      </c>
      <c r="C13" s="29" t="s">
        <v>23</v>
      </c>
      <c r="D13" s="30">
        <v>210904084.88</v>
      </c>
      <c r="E13" s="25"/>
      <c r="F13" s="23" t="s">
        <v>24</v>
      </c>
      <c r="G13" s="28">
        <v>20578899.390000001</v>
      </c>
    </row>
    <row r="14" spans="1:7" ht="15.75" customHeight="1" x14ac:dyDescent="0.2">
      <c r="C14" s="19" t="s">
        <v>25</v>
      </c>
      <c r="D14" s="31"/>
      <c r="E14" s="25"/>
      <c r="F14" s="23" t="s">
        <v>26</v>
      </c>
      <c r="G14" s="24">
        <v>0</v>
      </c>
    </row>
    <row r="15" spans="1:7" ht="15.75" customHeight="1" x14ac:dyDescent="0.2">
      <c r="B15" s="2" t="s">
        <v>27</v>
      </c>
      <c r="C15" s="23" t="s">
        <v>28</v>
      </c>
      <c r="D15" s="32">
        <v>0</v>
      </c>
      <c r="E15" s="25"/>
      <c r="F15" s="23" t="s">
        <v>29</v>
      </c>
      <c r="G15" s="28">
        <v>18096721.16</v>
      </c>
    </row>
    <row r="16" spans="1:7" ht="15.75" customHeight="1" x14ac:dyDescent="0.2">
      <c r="B16" s="2" t="s">
        <v>30</v>
      </c>
      <c r="C16" s="33" t="s">
        <v>31</v>
      </c>
      <c r="D16" s="24">
        <v>0</v>
      </c>
      <c r="E16" s="25"/>
      <c r="F16" s="23" t="s">
        <v>32</v>
      </c>
      <c r="G16" s="24">
        <v>37796659.280000001</v>
      </c>
    </row>
    <row r="17" spans="2:7" ht="15.75" customHeight="1" x14ac:dyDescent="0.2">
      <c r="B17" s="2" t="s">
        <v>33</v>
      </c>
      <c r="C17" s="23" t="s">
        <v>34</v>
      </c>
      <c r="D17" s="24">
        <v>89235454</v>
      </c>
      <c r="E17" s="25"/>
      <c r="F17" s="23" t="s">
        <v>35</v>
      </c>
      <c r="G17" s="24">
        <v>15949665.17</v>
      </c>
    </row>
    <row r="18" spans="2:7" ht="15.75" customHeight="1" x14ac:dyDescent="0.2">
      <c r="B18" s="2" t="s">
        <v>36</v>
      </c>
      <c r="C18" s="33" t="s">
        <v>37</v>
      </c>
      <c r="D18" s="24">
        <v>0</v>
      </c>
      <c r="E18" s="25"/>
      <c r="F18" s="23" t="s">
        <v>38</v>
      </c>
      <c r="G18" s="24">
        <v>0</v>
      </c>
    </row>
    <row r="19" spans="2:7" ht="15.75" customHeight="1" x14ac:dyDescent="0.2">
      <c r="B19" s="2" t="s">
        <v>39</v>
      </c>
      <c r="C19" s="33" t="s">
        <v>40</v>
      </c>
      <c r="D19" s="24">
        <v>0</v>
      </c>
      <c r="E19" s="25"/>
      <c r="F19" s="23" t="s">
        <v>41</v>
      </c>
      <c r="G19" s="24">
        <v>904305706</v>
      </c>
    </row>
    <row r="20" spans="2:7" ht="15.75" customHeight="1" thickBot="1" x14ac:dyDescent="0.25">
      <c r="B20" s="2" t="s">
        <v>42</v>
      </c>
      <c r="C20" s="29" t="s">
        <v>43</v>
      </c>
      <c r="D20" s="30">
        <v>89235454</v>
      </c>
      <c r="E20" s="25"/>
      <c r="F20" s="23" t="s">
        <v>44</v>
      </c>
      <c r="G20" s="24">
        <v>0</v>
      </c>
    </row>
    <row r="21" spans="2:7" ht="15.75" customHeight="1" x14ac:dyDescent="0.2">
      <c r="C21" s="19" t="s">
        <v>45</v>
      </c>
      <c r="D21" s="31"/>
      <c r="E21" s="17"/>
      <c r="F21" s="23" t="s">
        <v>46</v>
      </c>
      <c r="G21" s="24">
        <v>1239639285</v>
      </c>
    </row>
    <row r="22" spans="2:7" ht="15.75" customHeight="1" x14ac:dyDescent="0.2">
      <c r="B22" s="2" t="s">
        <v>47</v>
      </c>
      <c r="C22" s="23" t="s">
        <v>48</v>
      </c>
      <c r="D22" s="24">
        <v>172412634</v>
      </c>
      <c r="E22" s="25"/>
      <c r="F22" s="23" t="s">
        <v>49</v>
      </c>
      <c r="G22" s="24">
        <v>0</v>
      </c>
    </row>
    <row r="23" spans="2:7" ht="15.75" customHeight="1" thickBot="1" x14ac:dyDescent="0.25">
      <c r="B23" s="2" t="s">
        <v>50</v>
      </c>
      <c r="C23" s="23" t="s">
        <v>51</v>
      </c>
      <c r="D23" s="28">
        <v>18215595.7699988</v>
      </c>
      <c r="E23" s="25"/>
      <c r="F23" s="29" t="s">
        <v>52</v>
      </c>
      <c r="G23" s="30">
        <v>2700958289.2600002</v>
      </c>
    </row>
    <row r="24" spans="2:7" ht="15.75" customHeight="1" x14ac:dyDescent="0.2">
      <c r="B24" s="2" t="s">
        <v>53</v>
      </c>
      <c r="C24" s="23" t="s">
        <v>54</v>
      </c>
      <c r="D24" s="24">
        <v>0</v>
      </c>
      <c r="E24" s="25"/>
      <c r="F24" s="34" t="s">
        <v>55</v>
      </c>
      <c r="G24" s="35"/>
    </row>
    <row r="25" spans="2:7" ht="15.75" customHeight="1" x14ac:dyDescent="0.2">
      <c r="B25" s="2" t="s">
        <v>56</v>
      </c>
      <c r="C25" s="23" t="s">
        <v>57</v>
      </c>
      <c r="D25" s="24">
        <v>63181775.059999898</v>
      </c>
      <c r="E25" s="25"/>
      <c r="F25" s="36" t="s">
        <v>58</v>
      </c>
      <c r="G25" s="28">
        <v>502458720.75344002</v>
      </c>
    </row>
    <row r="26" spans="2:7" ht="15.75" customHeight="1" x14ac:dyDescent="0.2">
      <c r="B26" s="2" t="s">
        <v>59</v>
      </c>
      <c r="C26" s="23" t="s">
        <v>60</v>
      </c>
      <c r="D26" s="24">
        <v>0</v>
      </c>
      <c r="E26" s="25"/>
      <c r="F26" s="37" t="s">
        <v>49</v>
      </c>
      <c r="G26" s="24">
        <v>-39737167.490000002</v>
      </c>
    </row>
    <row r="27" spans="2:7" ht="15.75" customHeight="1" x14ac:dyDescent="0.2">
      <c r="B27" s="2" t="s">
        <v>61</v>
      </c>
      <c r="C27" s="23" t="s">
        <v>62</v>
      </c>
      <c r="D27" s="24">
        <v>508591220.80000001</v>
      </c>
      <c r="E27" s="25"/>
      <c r="F27" s="36" t="s">
        <v>63</v>
      </c>
      <c r="G27" s="24">
        <v>0</v>
      </c>
    </row>
    <row r="28" spans="2:7" ht="15.75" customHeight="1" x14ac:dyDescent="0.2">
      <c r="B28" s="2" t="s">
        <v>64</v>
      </c>
      <c r="C28" s="23" t="s">
        <v>65</v>
      </c>
      <c r="D28" s="28">
        <v>22486990.920000002</v>
      </c>
      <c r="E28" s="25"/>
      <c r="F28" s="37" t="s">
        <v>66</v>
      </c>
      <c r="G28" s="24">
        <v>0</v>
      </c>
    </row>
    <row r="29" spans="2:7" ht="15.75" customHeight="1" x14ac:dyDescent="0.2">
      <c r="B29" s="2" t="s">
        <v>67</v>
      </c>
      <c r="C29" s="23" t="s">
        <v>68</v>
      </c>
      <c r="D29" s="28">
        <v>79045926.659999207</v>
      </c>
      <c r="E29" s="25"/>
      <c r="F29" s="36" t="s">
        <v>69</v>
      </c>
      <c r="G29" s="24">
        <v>516700750</v>
      </c>
    </row>
    <row r="30" spans="2:7" ht="15.75" customHeight="1" x14ac:dyDescent="0.2">
      <c r="B30" s="2" t="s">
        <v>70</v>
      </c>
      <c r="C30" s="23" t="s">
        <v>71</v>
      </c>
      <c r="D30" s="28">
        <v>71208490.739999905</v>
      </c>
      <c r="E30" s="25"/>
      <c r="F30" s="36" t="s">
        <v>72</v>
      </c>
      <c r="G30" s="24">
        <v>0</v>
      </c>
    </row>
    <row r="31" spans="2:7" ht="15.75" customHeight="1" thickBot="1" x14ac:dyDescent="0.25">
      <c r="B31" s="2" t="s">
        <v>73</v>
      </c>
      <c r="C31" s="23" t="s">
        <v>74</v>
      </c>
      <c r="D31" s="24">
        <v>0</v>
      </c>
      <c r="E31" s="25"/>
      <c r="F31" s="29" t="s">
        <v>75</v>
      </c>
      <c r="G31" s="30">
        <v>979422303.26344001</v>
      </c>
    </row>
    <row r="32" spans="2:7" ht="15.75" customHeight="1" x14ac:dyDescent="0.2">
      <c r="B32" s="2" t="s">
        <v>76</v>
      </c>
      <c r="C32" s="23" t="s">
        <v>77</v>
      </c>
      <c r="D32" s="24">
        <v>21025423</v>
      </c>
      <c r="E32" s="25"/>
      <c r="F32" s="34" t="s">
        <v>78</v>
      </c>
      <c r="G32" s="35"/>
    </row>
    <row r="33" spans="2:7" ht="15.75" customHeight="1" x14ac:dyDescent="0.2">
      <c r="B33" s="2" t="s">
        <v>79</v>
      </c>
      <c r="C33" s="33" t="s">
        <v>80</v>
      </c>
      <c r="D33" s="24">
        <v>-23247903</v>
      </c>
      <c r="E33" s="25"/>
      <c r="F33" s="36" t="s">
        <v>81</v>
      </c>
      <c r="G33" s="28">
        <v>330741727.53999901</v>
      </c>
    </row>
    <row r="34" spans="2:7" ht="15.75" customHeight="1" thickBot="1" x14ac:dyDescent="0.25">
      <c r="B34" s="2" t="s">
        <v>82</v>
      </c>
      <c r="C34" s="29" t="s">
        <v>83</v>
      </c>
      <c r="D34" s="38">
        <v>932920153.94999802</v>
      </c>
      <c r="E34" s="25"/>
      <c r="F34" s="36" t="s">
        <v>84</v>
      </c>
      <c r="G34" s="24">
        <v>1076483658</v>
      </c>
    </row>
    <row r="35" spans="2:7" ht="15.75" customHeight="1" x14ac:dyDescent="0.2">
      <c r="C35" s="19" t="s">
        <v>85</v>
      </c>
      <c r="D35" s="31"/>
      <c r="E35" s="25"/>
      <c r="F35" s="36" t="s">
        <v>86</v>
      </c>
      <c r="G35" s="28">
        <v>0</v>
      </c>
    </row>
    <row r="36" spans="2:7" ht="15.75" customHeight="1" x14ac:dyDescent="0.2">
      <c r="B36" s="2" t="s">
        <v>87</v>
      </c>
      <c r="C36" s="23" t="s">
        <v>88</v>
      </c>
      <c r="D36" s="24">
        <v>106932792.795132</v>
      </c>
      <c r="E36" s="25"/>
      <c r="F36" s="36" t="s">
        <v>89</v>
      </c>
      <c r="G36" s="24">
        <v>0</v>
      </c>
    </row>
    <row r="37" spans="2:7" ht="15.75" customHeight="1" x14ac:dyDescent="0.2">
      <c r="B37" s="2" t="s">
        <v>90</v>
      </c>
      <c r="C37" s="23" t="s">
        <v>91</v>
      </c>
      <c r="D37" s="24">
        <v>66249362.5148682</v>
      </c>
      <c r="E37" s="17"/>
      <c r="F37" s="36" t="s">
        <v>92</v>
      </c>
      <c r="G37" s="24">
        <v>141151014</v>
      </c>
    </row>
    <row r="38" spans="2:7" ht="15.75" customHeight="1" x14ac:dyDescent="0.2">
      <c r="B38" s="2" t="s">
        <v>93</v>
      </c>
      <c r="C38" s="23" t="s">
        <v>94</v>
      </c>
      <c r="D38" s="24">
        <v>0</v>
      </c>
      <c r="E38" s="25"/>
      <c r="F38" s="36" t="s">
        <v>95</v>
      </c>
      <c r="G38" s="24">
        <v>0</v>
      </c>
    </row>
    <row r="39" spans="2:7" ht="15.75" customHeight="1" x14ac:dyDescent="0.2">
      <c r="B39" s="2" t="s">
        <v>96</v>
      </c>
      <c r="C39" s="23" t="s">
        <v>97</v>
      </c>
      <c r="D39" s="24">
        <v>0</v>
      </c>
      <c r="E39" s="39"/>
      <c r="F39" s="36" t="s">
        <v>98</v>
      </c>
      <c r="G39" s="24">
        <v>0</v>
      </c>
    </row>
    <row r="40" spans="2:7" ht="15.75" customHeight="1" x14ac:dyDescent="0.2">
      <c r="B40" s="2" t="s">
        <v>99</v>
      </c>
      <c r="C40" s="23" t="s">
        <v>100</v>
      </c>
      <c r="D40" s="24">
        <v>0</v>
      </c>
      <c r="E40" s="39"/>
      <c r="F40" s="36" t="s">
        <v>101</v>
      </c>
      <c r="G40" s="24">
        <v>0</v>
      </c>
    </row>
    <row r="41" spans="2:7" ht="15.75" customHeight="1" x14ac:dyDescent="0.2">
      <c r="B41" s="2" t="s">
        <v>102</v>
      </c>
      <c r="C41" s="23" t="s">
        <v>103</v>
      </c>
      <c r="D41" s="24">
        <v>0</v>
      </c>
      <c r="E41" s="17"/>
      <c r="F41" s="36" t="s">
        <v>104</v>
      </c>
      <c r="G41" s="24">
        <v>0</v>
      </c>
    </row>
    <row r="42" spans="2:7" ht="15.75" customHeight="1" x14ac:dyDescent="0.2">
      <c r="B42" s="2" t="s">
        <v>105</v>
      </c>
      <c r="C42" s="23" t="s">
        <v>106</v>
      </c>
      <c r="D42" s="24">
        <v>0</v>
      </c>
      <c r="E42" s="17"/>
      <c r="F42" s="36" t="s">
        <v>107</v>
      </c>
      <c r="G42" s="24">
        <v>0</v>
      </c>
    </row>
    <row r="43" spans="2:7" ht="15.75" customHeight="1" x14ac:dyDescent="0.2">
      <c r="B43" s="2" t="s">
        <v>108</v>
      </c>
      <c r="C43" s="23" t="s">
        <v>109</v>
      </c>
      <c r="D43" s="24">
        <v>0</v>
      </c>
      <c r="E43" s="39"/>
      <c r="F43" s="36" t="s">
        <v>110</v>
      </c>
      <c r="G43" s="24">
        <v>50905623</v>
      </c>
    </row>
    <row r="44" spans="2:7" ht="15.75" customHeight="1" x14ac:dyDescent="0.2">
      <c r="B44" s="2" t="s">
        <v>111</v>
      </c>
      <c r="C44" s="23" t="s">
        <v>112</v>
      </c>
      <c r="D44" s="24">
        <v>327524</v>
      </c>
      <c r="E44" s="39"/>
      <c r="F44" s="36" t="s">
        <v>113</v>
      </c>
      <c r="G44" s="24">
        <v>0</v>
      </c>
    </row>
    <row r="45" spans="2:7" ht="15.75" customHeight="1" x14ac:dyDescent="0.2">
      <c r="B45" s="2" t="s">
        <v>114</v>
      </c>
      <c r="C45" s="23" t="s">
        <v>115</v>
      </c>
      <c r="D45" s="24">
        <v>608908</v>
      </c>
      <c r="E45" s="25"/>
      <c r="F45" s="36" t="s">
        <v>116</v>
      </c>
      <c r="G45" s="24">
        <v>0</v>
      </c>
    </row>
    <row r="46" spans="2:7" ht="15.75" customHeight="1" x14ac:dyDescent="0.2">
      <c r="B46" s="2" t="s">
        <v>117</v>
      </c>
      <c r="C46" s="23" t="s">
        <v>118</v>
      </c>
      <c r="D46" s="24">
        <v>0</v>
      </c>
      <c r="E46" s="25"/>
      <c r="F46" s="36" t="s">
        <v>119</v>
      </c>
      <c r="G46" s="24">
        <v>204419105</v>
      </c>
    </row>
    <row r="47" spans="2:7" ht="15.75" customHeight="1" x14ac:dyDescent="0.2">
      <c r="B47" s="2" t="s">
        <v>120</v>
      </c>
      <c r="C47" s="23" t="s">
        <v>121</v>
      </c>
      <c r="D47" s="28">
        <v>0</v>
      </c>
      <c r="E47" s="25"/>
      <c r="F47" s="36" t="s">
        <v>122</v>
      </c>
      <c r="G47" s="24">
        <v>88469680.299999997</v>
      </c>
    </row>
    <row r="48" spans="2:7" ht="15.75" customHeight="1" x14ac:dyDescent="0.2">
      <c r="B48" s="2" t="s">
        <v>123</v>
      </c>
      <c r="C48" s="23" t="s">
        <v>124</v>
      </c>
      <c r="D48" s="28">
        <v>0</v>
      </c>
      <c r="E48" s="25"/>
      <c r="F48" s="36" t="s">
        <v>125</v>
      </c>
      <c r="G48" s="24">
        <v>4238798</v>
      </c>
    </row>
    <row r="49" spans="2:7" ht="15.75" customHeight="1" x14ac:dyDescent="0.2">
      <c r="B49" s="2" t="s">
        <v>126</v>
      </c>
      <c r="C49" s="23" t="s">
        <v>127</v>
      </c>
      <c r="D49" s="28">
        <v>0</v>
      </c>
      <c r="E49" s="25"/>
      <c r="F49" s="36" t="s">
        <v>128</v>
      </c>
      <c r="G49" s="24">
        <v>14233156</v>
      </c>
    </row>
    <row r="50" spans="2:7" ht="15.75" customHeight="1" x14ac:dyDescent="0.2">
      <c r="B50" s="2" t="s">
        <v>129</v>
      </c>
      <c r="C50" s="23" t="s">
        <v>130</v>
      </c>
      <c r="D50" s="24">
        <v>0</v>
      </c>
      <c r="E50" s="25"/>
      <c r="F50" s="36" t="s">
        <v>131</v>
      </c>
      <c r="G50" s="24">
        <v>0</v>
      </c>
    </row>
    <row r="51" spans="2:7" ht="15.75" customHeight="1" x14ac:dyDescent="0.2">
      <c r="B51" s="2" t="s">
        <v>132</v>
      </c>
      <c r="C51" s="23" t="s">
        <v>133</v>
      </c>
      <c r="D51" s="24">
        <v>0</v>
      </c>
      <c r="E51" s="25"/>
      <c r="F51" s="36" t="s">
        <v>134</v>
      </c>
      <c r="G51" s="24">
        <v>0</v>
      </c>
    </row>
    <row r="52" spans="2:7" ht="15.75" customHeight="1" x14ac:dyDescent="0.2">
      <c r="B52" s="2" t="s">
        <v>135</v>
      </c>
      <c r="C52" s="23" t="s">
        <v>85</v>
      </c>
      <c r="D52" s="24">
        <v>63697577.582000002</v>
      </c>
      <c r="E52" s="25"/>
      <c r="F52" s="36" t="s">
        <v>136</v>
      </c>
      <c r="G52" s="24">
        <v>0</v>
      </c>
    </row>
    <row r="53" spans="2:7" ht="15.75" customHeight="1" x14ac:dyDescent="0.2">
      <c r="B53" s="2" t="s">
        <v>137</v>
      </c>
      <c r="C53" s="33" t="s">
        <v>138</v>
      </c>
      <c r="D53" s="24">
        <v>0</v>
      </c>
      <c r="E53" s="25"/>
      <c r="F53" s="36" t="s">
        <v>139</v>
      </c>
      <c r="G53" s="24">
        <v>0</v>
      </c>
    </row>
    <row r="54" spans="2:7" ht="15.75" customHeight="1" x14ac:dyDescent="0.2">
      <c r="B54" s="2" t="s">
        <v>140</v>
      </c>
      <c r="C54" s="33" t="s">
        <v>37</v>
      </c>
      <c r="D54" s="24">
        <v>0</v>
      </c>
      <c r="E54" s="25"/>
      <c r="F54" s="36" t="s">
        <v>141</v>
      </c>
      <c r="G54" s="24">
        <v>0</v>
      </c>
    </row>
    <row r="55" spans="2:7" ht="15.75" customHeight="1" x14ac:dyDescent="0.2">
      <c r="B55" s="2" t="s">
        <v>142</v>
      </c>
      <c r="C55" s="33" t="s">
        <v>143</v>
      </c>
      <c r="D55" s="24">
        <v>0</v>
      </c>
      <c r="E55" s="25"/>
      <c r="F55" s="36" t="s">
        <v>144</v>
      </c>
      <c r="G55" s="24">
        <v>0</v>
      </c>
    </row>
    <row r="56" spans="2:7" ht="15.75" customHeight="1" x14ac:dyDescent="0.2">
      <c r="B56" s="2" t="s">
        <v>145</v>
      </c>
      <c r="C56" s="33" t="s">
        <v>146</v>
      </c>
      <c r="D56" s="24">
        <v>0</v>
      </c>
      <c r="E56" s="25"/>
      <c r="F56" s="36" t="s">
        <v>147</v>
      </c>
      <c r="G56" s="24">
        <v>63690271.959999897</v>
      </c>
    </row>
    <row r="57" spans="2:7" ht="15.75" customHeight="1" thickBot="1" x14ac:dyDescent="0.25">
      <c r="B57" s="2" t="s">
        <v>148</v>
      </c>
      <c r="C57" s="29" t="s">
        <v>149</v>
      </c>
      <c r="D57" s="38">
        <v>237816164.89199999</v>
      </c>
      <c r="E57" s="25"/>
      <c r="F57" s="36" t="s">
        <v>150</v>
      </c>
      <c r="G57" s="24">
        <v>0</v>
      </c>
    </row>
    <row r="58" spans="2:7" ht="15.75" customHeight="1" thickBot="1" x14ac:dyDescent="0.25">
      <c r="C58" s="19" t="s">
        <v>151</v>
      </c>
      <c r="D58" s="31"/>
      <c r="E58" s="25"/>
      <c r="F58" s="29" t="s">
        <v>152</v>
      </c>
      <c r="G58" s="38">
        <v>1974333033.8</v>
      </c>
    </row>
    <row r="59" spans="2:7" ht="15.75" customHeight="1" x14ac:dyDescent="0.2">
      <c r="B59" s="2" t="s">
        <v>153</v>
      </c>
      <c r="C59" s="23" t="s">
        <v>154</v>
      </c>
      <c r="D59" s="24">
        <v>240418818</v>
      </c>
      <c r="E59" s="25"/>
      <c r="F59" s="34" t="s">
        <v>155</v>
      </c>
      <c r="G59" s="35"/>
    </row>
    <row r="60" spans="2:7" ht="15.75" customHeight="1" x14ac:dyDescent="0.2">
      <c r="B60" s="2" t="s">
        <v>156</v>
      </c>
      <c r="C60" s="23" t="s">
        <v>157</v>
      </c>
      <c r="D60" s="24">
        <v>0</v>
      </c>
      <c r="E60" s="25"/>
      <c r="F60" s="23" t="s">
        <v>158</v>
      </c>
      <c r="G60" s="24">
        <v>0</v>
      </c>
    </row>
    <row r="61" spans="2:7" ht="15.75" customHeight="1" x14ac:dyDescent="0.2">
      <c r="B61" s="2" t="s">
        <v>159</v>
      </c>
      <c r="C61" s="23" t="s">
        <v>160</v>
      </c>
      <c r="D61" s="24">
        <v>99863737</v>
      </c>
      <c r="E61" s="25"/>
      <c r="F61" s="23" t="s">
        <v>161</v>
      </c>
      <c r="G61" s="24">
        <v>65214594</v>
      </c>
    </row>
    <row r="62" spans="2:7" ht="15.75" customHeight="1" x14ac:dyDescent="0.2">
      <c r="B62" s="2" t="s">
        <v>162</v>
      </c>
      <c r="C62" s="23" t="s">
        <v>163</v>
      </c>
      <c r="D62" s="24">
        <v>0</v>
      </c>
      <c r="E62" s="25"/>
      <c r="F62" s="23" t="s">
        <v>164</v>
      </c>
      <c r="G62" s="24">
        <v>0</v>
      </c>
    </row>
    <row r="63" spans="2:7" ht="15.75" customHeight="1" x14ac:dyDescent="0.2">
      <c r="B63" s="2" t="s">
        <v>165</v>
      </c>
      <c r="C63" s="23" t="s">
        <v>166</v>
      </c>
      <c r="D63" s="24">
        <v>0</v>
      </c>
      <c r="E63" s="25"/>
      <c r="F63" s="23" t="s">
        <v>167</v>
      </c>
      <c r="G63" s="24">
        <v>0</v>
      </c>
    </row>
    <row r="64" spans="2:7" ht="15.75" customHeight="1" x14ac:dyDescent="0.2">
      <c r="B64" s="2" t="s">
        <v>168</v>
      </c>
      <c r="C64" s="33" t="s">
        <v>169</v>
      </c>
      <c r="D64" s="24">
        <v>0</v>
      </c>
      <c r="E64" s="25"/>
      <c r="F64" s="23" t="s">
        <v>170</v>
      </c>
      <c r="G64" s="24">
        <v>0</v>
      </c>
    </row>
    <row r="65" spans="2:7" ht="15.75" customHeight="1" thickBot="1" x14ac:dyDescent="0.25">
      <c r="B65" s="2" t="s">
        <v>171</v>
      </c>
      <c r="C65" s="40" t="s">
        <v>172</v>
      </c>
      <c r="D65" s="41">
        <v>340282555</v>
      </c>
      <c r="E65" s="25"/>
      <c r="F65" s="40" t="s">
        <v>173</v>
      </c>
      <c r="G65" s="38">
        <v>65214594</v>
      </c>
    </row>
    <row r="66" spans="2:7" ht="15.75" customHeight="1" thickBot="1" x14ac:dyDescent="0.25">
      <c r="B66" s="2" t="s">
        <v>174</v>
      </c>
      <c r="C66" s="42" t="s">
        <v>175</v>
      </c>
      <c r="D66" s="43">
        <v>1811158412.7219999</v>
      </c>
      <c r="E66" s="25"/>
      <c r="F66" s="42" t="s">
        <v>176</v>
      </c>
      <c r="G66" s="43">
        <v>5719928220.3234396</v>
      </c>
    </row>
    <row r="67" spans="2:7" ht="15.75" customHeight="1" thickBot="1" x14ac:dyDescent="0.25">
      <c r="C67" s="44"/>
      <c r="D67" s="44"/>
      <c r="E67" s="25"/>
      <c r="F67" s="44"/>
      <c r="G67" s="44"/>
    </row>
    <row r="68" spans="2:7" ht="15.75" customHeight="1" thickBot="1" x14ac:dyDescent="0.25">
      <c r="C68" s="11" t="s">
        <v>7</v>
      </c>
      <c r="D68" s="12"/>
      <c r="E68" s="13"/>
      <c r="F68" s="14" t="s">
        <v>8</v>
      </c>
      <c r="G68" s="12"/>
    </row>
    <row r="69" spans="2:7" ht="15.75" customHeight="1" thickBot="1" x14ac:dyDescent="0.25">
      <c r="C69" s="42" t="s">
        <v>177</v>
      </c>
      <c r="D69" s="45">
        <v>2023</v>
      </c>
      <c r="E69" s="25"/>
      <c r="F69" s="42" t="s">
        <v>178</v>
      </c>
      <c r="G69" s="45">
        <v>2023</v>
      </c>
    </row>
    <row r="70" spans="2:7" ht="15.75" customHeight="1" x14ac:dyDescent="0.2">
      <c r="C70" s="19" t="s">
        <v>179</v>
      </c>
      <c r="D70" s="20"/>
      <c r="E70" s="25"/>
      <c r="F70" s="34" t="s">
        <v>180</v>
      </c>
      <c r="G70" s="46"/>
    </row>
    <row r="71" spans="2:7" ht="15.75" customHeight="1" x14ac:dyDescent="0.2">
      <c r="B71" s="2" t="s">
        <v>181</v>
      </c>
      <c r="C71" s="23" t="s">
        <v>112</v>
      </c>
      <c r="D71" s="24">
        <v>0</v>
      </c>
      <c r="E71" s="25"/>
      <c r="F71" s="36" t="s">
        <v>15</v>
      </c>
      <c r="G71" s="76">
        <v>0</v>
      </c>
    </row>
    <row r="72" spans="2:7" ht="15.75" customHeight="1" x14ac:dyDescent="0.2">
      <c r="B72" s="2" t="s">
        <v>182</v>
      </c>
      <c r="C72" s="23" t="s">
        <v>183</v>
      </c>
      <c r="D72" s="28">
        <v>0</v>
      </c>
      <c r="E72" s="25"/>
      <c r="F72" s="36" t="s">
        <v>18</v>
      </c>
      <c r="G72" s="76">
        <v>0</v>
      </c>
    </row>
    <row r="73" spans="2:7" ht="15.75" customHeight="1" x14ac:dyDescent="0.2">
      <c r="B73" s="2" t="s">
        <v>184</v>
      </c>
      <c r="C73" s="23" t="s">
        <v>185</v>
      </c>
      <c r="D73" s="24"/>
      <c r="E73" s="25"/>
      <c r="F73" s="36" t="s">
        <v>21</v>
      </c>
      <c r="G73" s="77">
        <v>0</v>
      </c>
    </row>
    <row r="74" spans="2:7" ht="15.75" customHeight="1" x14ac:dyDescent="0.2">
      <c r="B74" s="2" t="s">
        <v>186</v>
      </c>
      <c r="C74" s="33" t="s">
        <v>187</v>
      </c>
      <c r="D74" s="24">
        <v>0</v>
      </c>
      <c r="E74" s="25"/>
      <c r="F74" s="36" t="s">
        <v>24</v>
      </c>
      <c r="G74" s="76">
        <v>0</v>
      </c>
    </row>
    <row r="75" spans="2:7" ht="15.75" customHeight="1" thickBot="1" x14ac:dyDescent="0.25">
      <c r="B75" s="2" t="s">
        <v>188</v>
      </c>
      <c r="C75" s="29" t="s">
        <v>189</v>
      </c>
      <c r="D75" s="38">
        <v>0</v>
      </c>
      <c r="E75" s="25"/>
      <c r="F75" s="36" t="s">
        <v>26</v>
      </c>
      <c r="G75" s="77">
        <v>0</v>
      </c>
    </row>
    <row r="76" spans="2:7" ht="15.75" customHeight="1" x14ac:dyDescent="0.2">
      <c r="C76" s="19" t="s">
        <v>190</v>
      </c>
      <c r="D76" s="31"/>
      <c r="E76" s="25"/>
      <c r="F76" s="36" t="s">
        <v>29</v>
      </c>
      <c r="G76" s="76">
        <v>0</v>
      </c>
    </row>
    <row r="77" spans="2:7" ht="15.75" customHeight="1" x14ac:dyDescent="0.2">
      <c r="B77" s="2" t="s">
        <v>191</v>
      </c>
      <c r="C77" s="23" t="s">
        <v>160</v>
      </c>
      <c r="D77" s="24">
        <v>0</v>
      </c>
      <c r="E77" s="25"/>
      <c r="F77" s="36" t="s">
        <v>32</v>
      </c>
      <c r="G77" s="77">
        <v>0</v>
      </c>
    </row>
    <row r="78" spans="2:7" ht="15.75" customHeight="1" x14ac:dyDescent="0.2">
      <c r="B78" s="2" t="s">
        <v>192</v>
      </c>
      <c r="C78" s="23" t="s">
        <v>163</v>
      </c>
      <c r="D78" s="24">
        <v>0</v>
      </c>
      <c r="E78" s="25"/>
      <c r="F78" s="36" t="s">
        <v>35</v>
      </c>
      <c r="G78" s="77">
        <v>0</v>
      </c>
    </row>
    <row r="79" spans="2:7" ht="15.75" customHeight="1" x14ac:dyDescent="0.2">
      <c r="B79" s="2" t="s">
        <v>193</v>
      </c>
      <c r="C79" s="33" t="s">
        <v>194</v>
      </c>
      <c r="D79" s="24">
        <v>0</v>
      </c>
      <c r="E79" s="25"/>
      <c r="F79" s="36" t="s">
        <v>38</v>
      </c>
      <c r="G79" s="77">
        <v>0</v>
      </c>
    </row>
    <row r="80" spans="2:7" ht="15.75" customHeight="1" thickBot="1" x14ac:dyDescent="0.25">
      <c r="B80" s="2" t="s">
        <v>195</v>
      </c>
      <c r="C80" s="29" t="s">
        <v>172</v>
      </c>
      <c r="D80" s="38">
        <v>0</v>
      </c>
      <c r="E80" s="25"/>
      <c r="F80" s="36" t="s">
        <v>41</v>
      </c>
      <c r="G80" s="77">
        <v>0</v>
      </c>
    </row>
    <row r="81" spans="2:7" ht="15.75" customHeight="1" x14ac:dyDescent="0.2">
      <c r="C81" s="19" t="s">
        <v>196</v>
      </c>
      <c r="D81" s="31"/>
      <c r="E81" s="25"/>
      <c r="F81" s="36" t="s">
        <v>49</v>
      </c>
      <c r="G81" s="77">
        <v>0</v>
      </c>
    </row>
    <row r="82" spans="2:7" ht="15.75" customHeight="1" thickBot="1" x14ac:dyDescent="0.25">
      <c r="B82" s="2" t="s">
        <v>197</v>
      </c>
      <c r="C82" s="23" t="s">
        <v>198</v>
      </c>
      <c r="D82" s="28">
        <v>0</v>
      </c>
      <c r="E82" s="25"/>
      <c r="F82" s="29" t="s">
        <v>52</v>
      </c>
      <c r="G82" s="78">
        <v>0</v>
      </c>
    </row>
    <row r="83" spans="2:7" ht="15.75" customHeight="1" x14ac:dyDescent="0.2">
      <c r="B83" s="2" t="s">
        <v>199</v>
      </c>
      <c r="C83" s="23" t="s">
        <v>200</v>
      </c>
      <c r="D83" s="28">
        <v>0</v>
      </c>
      <c r="E83" s="25"/>
      <c r="F83" s="34" t="s">
        <v>201</v>
      </c>
      <c r="G83" s="46"/>
    </row>
    <row r="84" spans="2:7" ht="15.75" customHeight="1" x14ac:dyDescent="0.2">
      <c r="B84" s="2" t="s">
        <v>202</v>
      </c>
      <c r="C84" s="23" t="s">
        <v>203</v>
      </c>
      <c r="D84" s="24">
        <v>0</v>
      </c>
      <c r="E84" s="25"/>
      <c r="F84" s="36" t="s">
        <v>58</v>
      </c>
      <c r="G84" s="28">
        <v>1203880984.4295199</v>
      </c>
    </row>
    <row r="85" spans="2:7" ht="15.75" customHeight="1" x14ac:dyDescent="0.2">
      <c r="B85" s="2" t="s">
        <v>204</v>
      </c>
      <c r="C85" s="33" t="s">
        <v>205</v>
      </c>
      <c r="D85" s="24"/>
      <c r="E85" s="25"/>
      <c r="F85" s="36" t="s">
        <v>49</v>
      </c>
      <c r="G85" s="24">
        <v>-219683307.34999999</v>
      </c>
    </row>
    <row r="86" spans="2:7" ht="15.75" customHeight="1" x14ac:dyDescent="0.2">
      <c r="B86" s="2" t="s">
        <v>206</v>
      </c>
      <c r="C86" s="23" t="s">
        <v>207</v>
      </c>
      <c r="D86" s="28">
        <v>0</v>
      </c>
      <c r="E86" s="25"/>
      <c r="F86" s="36" t="s">
        <v>208</v>
      </c>
      <c r="G86" s="24">
        <v>975805394</v>
      </c>
    </row>
    <row r="87" spans="2:7" ht="15.75" customHeight="1" x14ac:dyDescent="0.2">
      <c r="B87" s="2" t="s">
        <v>209</v>
      </c>
      <c r="C87" s="23" t="s">
        <v>210</v>
      </c>
      <c r="D87" s="24">
        <v>413003025.62400001</v>
      </c>
      <c r="E87" s="25"/>
      <c r="F87" s="36" t="s">
        <v>63</v>
      </c>
      <c r="G87" s="24">
        <v>0</v>
      </c>
    </row>
    <row r="88" spans="2:7" ht="15.75" customHeight="1" x14ac:dyDescent="0.2">
      <c r="B88" s="2" t="s">
        <v>211</v>
      </c>
      <c r="C88" s="33" t="s">
        <v>212</v>
      </c>
      <c r="D88" s="24">
        <v>0</v>
      </c>
      <c r="E88" s="25"/>
      <c r="F88" s="36" t="s">
        <v>213</v>
      </c>
      <c r="G88" s="47">
        <v>0</v>
      </c>
    </row>
    <row r="89" spans="2:7" ht="15.75" customHeight="1" thickBot="1" x14ac:dyDescent="0.25">
      <c r="B89" s="2" t="s">
        <v>214</v>
      </c>
      <c r="C89" s="29" t="s">
        <v>215</v>
      </c>
      <c r="D89" s="38">
        <v>413003025.62400001</v>
      </c>
      <c r="E89" s="25"/>
      <c r="F89" s="29" t="s">
        <v>75</v>
      </c>
      <c r="G89" s="38">
        <v>1960003071.07952</v>
      </c>
    </row>
    <row r="90" spans="2:7" ht="15.75" customHeight="1" x14ac:dyDescent="0.2">
      <c r="C90" s="19" t="s">
        <v>216</v>
      </c>
      <c r="D90" s="31"/>
      <c r="E90" s="25"/>
      <c r="F90" s="34" t="s">
        <v>217</v>
      </c>
      <c r="G90" s="35"/>
    </row>
    <row r="91" spans="2:7" ht="15.75" customHeight="1" x14ac:dyDescent="0.2">
      <c r="B91" s="2" t="s">
        <v>218</v>
      </c>
      <c r="C91" s="23" t="s">
        <v>219</v>
      </c>
      <c r="D91" s="28">
        <v>408031950</v>
      </c>
      <c r="E91" s="25"/>
      <c r="F91" s="36" t="s">
        <v>220</v>
      </c>
      <c r="G91" s="47">
        <v>0</v>
      </c>
    </row>
    <row r="92" spans="2:7" ht="15.75" customHeight="1" x14ac:dyDescent="0.2">
      <c r="B92" s="2" t="s">
        <v>221</v>
      </c>
      <c r="C92" s="23" t="s">
        <v>222</v>
      </c>
      <c r="D92" s="28">
        <v>7004690820</v>
      </c>
      <c r="E92" s="25"/>
      <c r="F92" s="36" t="s">
        <v>223</v>
      </c>
      <c r="G92" s="24">
        <v>0</v>
      </c>
    </row>
    <row r="93" spans="2:7" ht="15.75" customHeight="1" x14ac:dyDescent="0.2">
      <c r="B93" s="2" t="s">
        <v>224</v>
      </c>
      <c r="C93" s="33" t="s">
        <v>225</v>
      </c>
      <c r="D93" s="28">
        <v>-3523074792.0100002</v>
      </c>
      <c r="E93" s="25"/>
      <c r="F93" s="36" t="s">
        <v>226</v>
      </c>
      <c r="G93" s="24">
        <v>0</v>
      </c>
    </row>
    <row r="94" spans="2:7" ht="15.75" customHeight="1" x14ac:dyDescent="0.2">
      <c r="B94" s="2" t="s">
        <v>227</v>
      </c>
      <c r="C94" s="23" t="s">
        <v>228</v>
      </c>
      <c r="D94" s="28">
        <v>220497844</v>
      </c>
      <c r="E94" s="25"/>
      <c r="F94" s="36" t="s">
        <v>136</v>
      </c>
      <c r="G94" s="47">
        <v>0</v>
      </c>
    </row>
    <row r="95" spans="2:7" ht="15.75" customHeight="1" x14ac:dyDescent="0.2">
      <c r="B95" s="2" t="s">
        <v>229</v>
      </c>
      <c r="C95" s="33" t="s">
        <v>230</v>
      </c>
      <c r="D95" s="28">
        <v>-203319550</v>
      </c>
      <c r="E95" s="25"/>
      <c r="F95" s="36" t="s">
        <v>231</v>
      </c>
      <c r="G95" s="28">
        <v>0</v>
      </c>
    </row>
    <row r="96" spans="2:7" ht="15.75" customHeight="1" x14ac:dyDescent="0.2">
      <c r="B96" s="2" t="s">
        <v>232</v>
      </c>
      <c r="C96" s="23" t="s">
        <v>233</v>
      </c>
      <c r="D96" s="28">
        <v>1797704165</v>
      </c>
      <c r="E96" s="25"/>
      <c r="F96" s="36" t="s">
        <v>144</v>
      </c>
      <c r="G96" s="47">
        <v>0</v>
      </c>
    </row>
    <row r="97" spans="2:7" ht="15.75" customHeight="1" x14ac:dyDescent="0.2">
      <c r="B97" s="2" t="s">
        <v>234</v>
      </c>
      <c r="C97" s="33" t="s">
        <v>235</v>
      </c>
      <c r="D97" s="28">
        <v>-1625991767</v>
      </c>
      <c r="E97" s="25"/>
      <c r="F97" s="36" t="s">
        <v>236</v>
      </c>
      <c r="G97" s="47">
        <v>743648247.40600002</v>
      </c>
    </row>
    <row r="98" spans="2:7" ht="15.75" customHeight="1" thickBot="1" x14ac:dyDescent="0.25">
      <c r="B98" s="2" t="s">
        <v>237</v>
      </c>
      <c r="C98" s="23" t="s">
        <v>238</v>
      </c>
      <c r="D98" s="28">
        <v>67689420</v>
      </c>
      <c r="E98" s="25"/>
      <c r="F98" s="40" t="s">
        <v>152</v>
      </c>
      <c r="G98" s="38">
        <v>743648247.40600002</v>
      </c>
    </row>
    <row r="99" spans="2:7" ht="15.75" customHeight="1" x14ac:dyDescent="0.2">
      <c r="B99" s="2" t="s">
        <v>239</v>
      </c>
      <c r="C99" s="33" t="s">
        <v>240</v>
      </c>
      <c r="D99" s="28">
        <v>-51107323</v>
      </c>
      <c r="E99" s="25"/>
      <c r="F99" s="34" t="s">
        <v>241</v>
      </c>
      <c r="G99" s="35"/>
    </row>
    <row r="100" spans="2:7" ht="15.75" customHeight="1" x14ac:dyDescent="0.2">
      <c r="B100" s="2" t="s">
        <v>242</v>
      </c>
      <c r="C100" s="23" t="s">
        <v>243</v>
      </c>
      <c r="D100" s="28">
        <v>473807125.56921202</v>
      </c>
      <c r="E100" s="25"/>
      <c r="F100" s="36" t="s">
        <v>244</v>
      </c>
      <c r="G100" s="47">
        <v>0</v>
      </c>
    </row>
    <row r="101" spans="2:7" ht="15.75" customHeight="1" x14ac:dyDescent="0.2">
      <c r="B101" s="2" t="s">
        <v>245</v>
      </c>
      <c r="C101" s="33" t="s">
        <v>246</v>
      </c>
      <c r="D101" s="28">
        <v>-374910363</v>
      </c>
      <c r="E101" s="25"/>
      <c r="F101" s="36" t="s">
        <v>247</v>
      </c>
      <c r="G101" s="47"/>
    </row>
    <row r="102" spans="2:7" ht="15.75" customHeight="1" x14ac:dyDescent="0.2">
      <c r="B102" s="2" t="s">
        <v>248</v>
      </c>
      <c r="C102" s="23" t="s">
        <v>249</v>
      </c>
      <c r="D102" s="28">
        <v>0</v>
      </c>
      <c r="E102" s="25"/>
      <c r="F102" s="36" t="s">
        <v>250</v>
      </c>
      <c r="G102" s="47">
        <v>0</v>
      </c>
    </row>
    <row r="103" spans="2:7" ht="15.75" customHeight="1" x14ac:dyDescent="0.2">
      <c r="B103" s="2" t="s">
        <v>251</v>
      </c>
      <c r="C103" s="33" t="s">
        <v>252</v>
      </c>
      <c r="D103" s="28">
        <v>0</v>
      </c>
      <c r="E103" s="25"/>
      <c r="F103" s="36" t="s">
        <v>253</v>
      </c>
      <c r="G103" s="47">
        <v>0</v>
      </c>
    </row>
    <row r="104" spans="2:7" ht="15.75" customHeight="1" x14ac:dyDescent="0.2">
      <c r="B104" s="2" t="s">
        <v>254</v>
      </c>
      <c r="C104" s="23" t="s">
        <v>255</v>
      </c>
      <c r="D104" s="28">
        <v>0</v>
      </c>
      <c r="E104" s="25"/>
      <c r="F104" s="36" t="s">
        <v>256</v>
      </c>
      <c r="G104" s="47"/>
    </row>
    <row r="105" spans="2:7" ht="15.75" customHeight="1" thickBot="1" x14ac:dyDescent="0.25">
      <c r="B105" s="2" t="s">
        <v>257</v>
      </c>
      <c r="C105" s="29" t="s">
        <v>258</v>
      </c>
      <c r="D105" s="48">
        <v>4194017529.5592098</v>
      </c>
      <c r="E105" s="25"/>
      <c r="F105" s="40" t="s">
        <v>173</v>
      </c>
      <c r="G105" s="38">
        <v>0</v>
      </c>
    </row>
    <row r="106" spans="2:7" ht="15.75" customHeight="1" thickBot="1" x14ac:dyDescent="0.25">
      <c r="C106" s="19" t="s">
        <v>259</v>
      </c>
      <c r="D106" s="31"/>
      <c r="E106" s="25"/>
      <c r="F106" s="42" t="s">
        <v>260</v>
      </c>
      <c r="G106" s="43">
        <v>2703651318.4855199</v>
      </c>
    </row>
    <row r="107" spans="2:7" ht="15.75" customHeight="1" thickBot="1" x14ac:dyDescent="0.25">
      <c r="B107" s="2" t="s">
        <v>261</v>
      </c>
      <c r="C107" s="23" t="s">
        <v>262</v>
      </c>
      <c r="D107" s="28">
        <v>0</v>
      </c>
      <c r="E107" s="25"/>
      <c r="F107" s="44"/>
      <c r="G107" s="49"/>
    </row>
    <row r="108" spans="2:7" ht="15.75" customHeight="1" thickBot="1" x14ac:dyDescent="0.25">
      <c r="B108" s="2" t="s">
        <v>263</v>
      </c>
      <c r="C108" s="33" t="s">
        <v>264</v>
      </c>
      <c r="D108" s="28">
        <v>0</v>
      </c>
      <c r="E108" s="25"/>
      <c r="F108" s="42" t="s">
        <v>265</v>
      </c>
      <c r="G108" s="50">
        <v>8423579538.80896</v>
      </c>
    </row>
    <row r="109" spans="2:7" ht="15.75" customHeight="1" thickBot="1" x14ac:dyDescent="0.25">
      <c r="B109" s="2" t="s">
        <v>266</v>
      </c>
      <c r="C109" s="23" t="s">
        <v>267</v>
      </c>
      <c r="D109" s="28">
        <v>1116595182</v>
      </c>
      <c r="E109" s="25"/>
      <c r="F109" s="44"/>
      <c r="G109" s="44"/>
    </row>
    <row r="110" spans="2:7" ht="15.75" customHeight="1" thickBot="1" x14ac:dyDescent="0.25">
      <c r="B110" s="2" t="s">
        <v>268</v>
      </c>
      <c r="C110" s="33" t="s">
        <v>269</v>
      </c>
      <c r="D110" s="28">
        <v>-596821560</v>
      </c>
      <c r="E110" s="25"/>
      <c r="F110" s="42" t="s">
        <v>270</v>
      </c>
      <c r="G110" s="45">
        <v>2023</v>
      </c>
    </row>
    <row r="111" spans="2:7" ht="15.75" customHeight="1" thickBot="1" x14ac:dyDescent="0.25">
      <c r="B111" s="2" t="s">
        <v>271</v>
      </c>
      <c r="C111" s="40" t="s">
        <v>272</v>
      </c>
      <c r="D111" s="41">
        <v>519773622</v>
      </c>
      <c r="E111" s="25"/>
      <c r="F111" s="51" t="s">
        <v>273</v>
      </c>
      <c r="G111" s="52"/>
    </row>
    <row r="112" spans="2:7" ht="15.75" customHeight="1" thickBot="1" x14ac:dyDescent="0.25">
      <c r="B112" s="2" t="s">
        <v>274</v>
      </c>
      <c r="C112" s="42" t="s">
        <v>275</v>
      </c>
      <c r="D112" s="43">
        <v>5126794177.1832104</v>
      </c>
      <c r="E112" s="25"/>
      <c r="F112" s="36" t="s">
        <v>276</v>
      </c>
      <c r="G112" s="53">
        <v>987747731.86000001</v>
      </c>
    </row>
    <row r="113" spans="2:7" ht="15.75" customHeight="1" thickBot="1" x14ac:dyDescent="0.25">
      <c r="C113" s="44"/>
      <c r="D113" s="49"/>
      <c r="E113" s="25"/>
      <c r="F113" s="36" t="s">
        <v>277</v>
      </c>
      <c r="G113" s="53">
        <v>0</v>
      </c>
    </row>
    <row r="114" spans="2:7" ht="15.75" customHeight="1" thickBot="1" x14ac:dyDescent="0.25">
      <c r="B114" s="2" t="s">
        <v>278</v>
      </c>
      <c r="C114" s="42" t="s">
        <v>279</v>
      </c>
      <c r="D114" s="50">
        <v>6937952589.9052095</v>
      </c>
      <c r="E114" s="25"/>
      <c r="F114" s="54" t="s">
        <v>280</v>
      </c>
      <c r="G114" s="55">
        <v>987747731.86000001</v>
      </c>
    </row>
    <row r="115" spans="2:7" ht="15.75" customHeight="1" x14ac:dyDescent="0.2">
      <c r="C115" s="44"/>
      <c r="D115" s="44"/>
      <c r="E115" s="25"/>
      <c r="F115" s="51" t="s">
        <v>281</v>
      </c>
      <c r="G115" s="56"/>
    </row>
    <row r="116" spans="2:7" ht="15.75" customHeight="1" x14ac:dyDescent="0.2">
      <c r="E116" s="25"/>
      <c r="F116" s="36" t="s">
        <v>282</v>
      </c>
      <c r="G116" s="24">
        <v>0</v>
      </c>
    </row>
    <row r="117" spans="2:7" ht="15.75" customHeight="1" x14ac:dyDescent="0.2">
      <c r="E117" s="25"/>
      <c r="F117" s="36" t="s">
        <v>283</v>
      </c>
      <c r="G117" s="24">
        <v>0</v>
      </c>
    </row>
    <row r="118" spans="2:7" ht="15.75" customHeight="1" x14ac:dyDescent="0.2">
      <c r="B118" s="2" t="s">
        <v>284</v>
      </c>
      <c r="C118" s="44"/>
      <c r="D118" s="44"/>
      <c r="E118" s="25"/>
      <c r="F118" s="36" t="s">
        <v>285</v>
      </c>
      <c r="G118" s="24">
        <v>0</v>
      </c>
    </row>
    <row r="119" spans="2:7" ht="15.75" customHeight="1" x14ac:dyDescent="0.2">
      <c r="C119" s="57" t="s">
        <v>286</v>
      </c>
      <c r="D119" s="73">
        <v>0</v>
      </c>
      <c r="E119" s="25"/>
      <c r="F119" s="36" t="s">
        <v>287</v>
      </c>
      <c r="G119" s="24">
        <v>0</v>
      </c>
    </row>
    <row r="120" spans="2:7" ht="15.75" customHeight="1" x14ac:dyDescent="0.2">
      <c r="B120" s="2" t="s">
        <v>288</v>
      </c>
      <c r="E120" s="25"/>
      <c r="F120" s="36" t="s">
        <v>289</v>
      </c>
      <c r="G120" s="28">
        <v>1481657231.91224</v>
      </c>
    </row>
    <row r="121" spans="2:7" ht="15.75" customHeight="1" thickBot="1" x14ac:dyDescent="0.25">
      <c r="C121" s="57" t="s">
        <v>290</v>
      </c>
      <c r="D121" s="73">
        <v>0</v>
      </c>
      <c r="E121" s="17"/>
      <c r="F121" s="54" t="s">
        <v>291</v>
      </c>
      <c r="G121" s="55">
        <v>1481657231.91224</v>
      </c>
    </row>
    <row r="122" spans="2:7" ht="15.75" customHeight="1" thickBot="1" x14ac:dyDescent="0.25">
      <c r="E122" s="17"/>
      <c r="F122" s="51" t="s">
        <v>292</v>
      </c>
      <c r="G122" s="59"/>
    </row>
    <row r="123" spans="2:7" ht="15.75" customHeight="1" thickBot="1" x14ac:dyDescent="0.25">
      <c r="C123" s="70" t="s">
        <v>293</v>
      </c>
      <c r="D123" s="70"/>
      <c r="E123" s="25"/>
      <c r="F123" s="36" t="s">
        <v>294</v>
      </c>
      <c r="G123" s="28">
        <v>0</v>
      </c>
    </row>
    <row r="124" spans="2:7" ht="15.75" customHeight="1" x14ac:dyDescent="0.2">
      <c r="E124" s="25"/>
      <c r="F124" s="36" t="s">
        <v>295</v>
      </c>
      <c r="G124" s="28">
        <v>50308240</v>
      </c>
    </row>
    <row r="125" spans="2:7" ht="15.75" customHeight="1" x14ac:dyDescent="0.2">
      <c r="C125" s="60"/>
      <c r="D125" s="61"/>
      <c r="E125" s="25"/>
      <c r="F125" s="36" t="s">
        <v>296</v>
      </c>
      <c r="G125" s="53">
        <v>0</v>
      </c>
    </row>
    <row r="126" spans="2:7" ht="15.75" customHeight="1" x14ac:dyDescent="0.2">
      <c r="C126" s="44"/>
      <c r="D126" s="62"/>
      <c r="E126" s="25"/>
      <c r="F126" s="36" t="s">
        <v>297</v>
      </c>
      <c r="G126" s="53">
        <v>0</v>
      </c>
    </row>
    <row r="127" spans="2:7" ht="15.75" customHeight="1" thickBot="1" x14ac:dyDescent="0.25">
      <c r="E127" s="25"/>
      <c r="F127" s="63" t="s">
        <v>298</v>
      </c>
      <c r="G127" s="55">
        <v>50308240</v>
      </c>
    </row>
    <row r="128" spans="2:7" ht="15.75" customHeight="1" x14ac:dyDescent="0.2">
      <c r="E128" s="25"/>
      <c r="F128" s="51" t="s">
        <v>299</v>
      </c>
      <c r="G128" s="56"/>
    </row>
    <row r="129" spans="3:7" ht="15.75" customHeight="1" thickBot="1" x14ac:dyDescent="0.25">
      <c r="E129" s="25"/>
      <c r="F129" s="36" t="s">
        <v>300</v>
      </c>
      <c r="G129" s="24">
        <v>-4109194063.16926</v>
      </c>
    </row>
    <row r="130" spans="3:7" ht="15.75" customHeight="1" thickBot="1" x14ac:dyDescent="0.25">
      <c r="C130" s="71"/>
      <c r="D130" s="71"/>
      <c r="E130" s="25"/>
      <c r="F130" s="36" t="s">
        <v>301</v>
      </c>
      <c r="G130" s="28">
        <v>103853910.26540101</v>
      </c>
    </row>
    <row r="131" spans="3:7" ht="15.75" customHeight="1" thickBot="1" x14ac:dyDescent="0.25">
      <c r="C131" s="71"/>
      <c r="D131" s="71"/>
      <c r="E131" s="25"/>
      <c r="F131" s="63" t="s">
        <v>302</v>
      </c>
      <c r="G131" s="55">
        <v>-4005340152.9038601</v>
      </c>
    </row>
    <row r="132" spans="3:7" ht="15.75" customHeight="1" thickBot="1" x14ac:dyDescent="0.25">
      <c r="E132" s="25"/>
      <c r="F132" s="42" t="s">
        <v>303</v>
      </c>
      <c r="G132" s="50">
        <v>-1485626949.1316199</v>
      </c>
    </row>
    <row r="133" spans="3:7" ht="15.75" customHeight="1" thickBot="1" x14ac:dyDescent="0.25">
      <c r="C133" s="70" t="s">
        <v>304</v>
      </c>
      <c r="D133" s="70"/>
      <c r="E133" s="25"/>
      <c r="F133" s="44"/>
      <c r="G133" s="49"/>
    </row>
    <row r="134" spans="3:7" ht="15.75" customHeight="1" thickBot="1" x14ac:dyDescent="0.25">
      <c r="C134" s="70"/>
      <c r="D134" s="70"/>
      <c r="E134" s="25"/>
      <c r="F134" s="42" t="s">
        <v>305</v>
      </c>
      <c r="G134" s="50">
        <v>6937952589.6773396</v>
      </c>
    </row>
    <row r="135" spans="3:7" ht="15" customHeight="1" x14ac:dyDescent="0.2">
      <c r="E135" s="25"/>
      <c r="F135" s="44"/>
      <c r="G135" s="44"/>
    </row>
    <row r="136" spans="3:7" ht="12.75" customHeight="1" x14ac:dyDescent="0.2">
      <c r="E136" s="25"/>
    </row>
    <row r="137" spans="3:7" ht="16.5" customHeight="1" x14ac:dyDescent="0.2">
      <c r="E137" s="25"/>
    </row>
    <row r="138" spans="3:7" ht="12.75" hidden="1" customHeight="1" x14ac:dyDescent="0.2">
      <c r="E138" s="44"/>
    </row>
    <row r="139" spans="3:7" ht="17.100000000000001" hidden="1" customHeight="1" x14ac:dyDescent="0.2"/>
    <row r="140" spans="3:7" ht="15.75" hidden="1" customHeight="1" x14ac:dyDescent="0.2"/>
    <row r="141" spans="3:7" ht="15.75" x14ac:dyDescent="0.2"/>
    <row r="142" spans="3:7" ht="15.75" x14ac:dyDescent="0.2"/>
    <row r="143" spans="3:7" ht="15.75" x14ac:dyDescent="0.2"/>
    <row r="144" spans="3:7" ht="15.75" x14ac:dyDescent="0.2"/>
    <row r="65539" ht="15.75" x14ac:dyDescent="0.2"/>
    <row r="65540" ht="15.75" hidden="1" x14ac:dyDescent="0.2"/>
    <row r="65541" ht="15.75" x14ac:dyDescent="0.2"/>
    <row r="65542" ht="15.75" x14ac:dyDescent="0.2"/>
    <row r="65592" ht="15.75" x14ac:dyDescent="0.2"/>
    <row r="65593" ht="15.75" hidden="1" x14ac:dyDescent="0.2"/>
    <row r="65594" ht="15.75" x14ac:dyDescent="0.2"/>
    <row r="65595" ht="15.75" x14ac:dyDescent="0.2"/>
    <row r="65602" ht="15.75" x14ac:dyDescent="0.2"/>
    <row r="65603" ht="15.75" hidden="1" x14ac:dyDescent="0.2"/>
    <row r="65604" ht="15.75" x14ac:dyDescent="0.2"/>
    <row r="65605" ht="15.75" x14ac:dyDescent="0.2"/>
    <row r="65610" ht="15.75" x14ac:dyDescent="0.2"/>
    <row r="65611" ht="15.75" hidden="1" x14ac:dyDescent="0.2"/>
    <row r="65612" ht="15.75" x14ac:dyDescent="0.2"/>
    <row r="65613" ht="15.75" x14ac:dyDescent="0.2"/>
    <row r="65615" ht="15.75" x14ac:dyDescent="0.2"/>
    <row r="65616" ht="15.75" hidden="1" x14ac:dyDescent="0.2"/>
    <row r="65617" ht="15.75" x14ac:dyDescent="0.2"/>
    <row r="65618" ht="15.75" x14ac:dyDescent="0.2"/>
    <row r="65624" ht="15.75" x14ac:dyDescent="0.2"/>
    <row r="65625" ht="15.75" hidden="1" x14ac:dyDescent="0.2"/>
    <row r="65626" ht="15.75" x14ac:dyDescent="0.2"/>
    <row r="65627" ht="15.75" x14ac:dyDescent="0.2"/>
    <row r="65640" ht="15.75" x14ac:dyDescent="0.2"/>
    <row r="65641" ht="15.75" hidden="1" x14ac:dyDescent="0.2"/>
    <row r="65642" ht="15.75" x14ac:dyDescent="0.2"/>
    <row r="65643" ht="15.75" x14ac:dyDescent="0.2"/>
    <row r="65646" ht="15.75" x14ac:dyDescent="0.2"/>
    <row r="65647" ht="15.75" hidden="1" x14ac:dyDescent="0.2"/>
    <row r="65648" ht="15.75" hidden="1" x14ac:dyDescent="0.2"/>
    <row r="65649" ht="15.75" hidden="1" x14ac:dyDescent="0.2"/>
    <row r="65650" ht="15.75" hidden="1" x14ac:dyDescent="0.2"/>
    <row r="65651" ht="15.75" x14ac:dyDescent="0.2"/>
    <row r="65652" ht="15.75" x14ac:dyDescent="0.2"/>
    <row r="65654" ht="15.75" x14ac:dyDescent="0.2"/>
    <row r="65655" ht="15.75" hidden="1" x14ac:dyDescent="0.2"/>
    <row r="65656" ht="15.75" x14ac:dyDescent="0.2"/>
    <row r="65657" ht="15.75" hidden="1" x14ac:dyDescent="0.2"/>
    <row r="65658" ht="15.75" x14ac:dyDescent="0.2"/>
    <row r="65659" ht="15.75" x14ac:dyDescent="0.2"/>
    <row r="65667" ht="15.75" x14ac:dyDescent="0.2"/>
    <row r="65668" ht="15.75" hidden="1" x14ac:dyDescent="0.2"/>
    <row r="65669" ht="15.75" x14ac:dyDescent="0.2"/>
    <row r="65670" ht="15.75" hidden="1" x14ac:dyDescent="0.2"/>
    <row r="65671" ht="15.75" x14ac:dyDescent="0.2"/>
    <row r="65672" ht="15.75" x14ac:dyDescent="0.2"/>
    <row r="131075" ht="15.75" x14ac:dyDescent="0.2"/>
    <row r="131076" ht="15.75" hidden="1" x14ac:dyDescent="0.2"/>
    <row r="131077" ht="15.75" x14ac:dyDescent="0.2"/>
    <row r="131078" ht="15.75" x14ac:dyDescent="0.2"/>
    <row r="131128" ht="15.75" x14ac:dyDescent="0.2"/>
    <row r="131129" ht="15.75" hidden="1" x14ac:dyDescent="0.2"/>
    <row r="131130" ht="15.75" x14ac:dyDescent="0.2"/>
    <row r="131131" ht="15.75" x14ac:dyDescent="0.2"/>
    <row r="131138" ht="15.75" x14ac:dyDescent="0.2"/>
    <row r="131139" ht="15.75" hidden="1" x14ac:dyDescent="0.2"/>
    <row r="131140" ht="15.75" x14ac:dyDescent="0.2"/>
    <row r="131141" ht="15.75" x14ac:dyDescent="0.2"/>
    <row r="131146" ht="15.75" x14ac:dyDescent="0.2"/>
    <row r="131147" ht="15.75" hidden="1" x14ac:dyDescent="0.2"/>
    <row r="131148" ht="15.75" x14ac:dyDescent="0.2"/>
    <row r="131149" ht="15.75" x14ac:dyDescent="0.2"/>
    <row r="131151" ht="15.75" x14ac:dyDescent="0.2"/>
    <row r="131152" ht="15.75" hidden="1" x14ac:dyDescent="0.2"/>
    <row r="131153" ht="15.75" x14ac:dyDescent="0.2"/>
    <row r="131154" ht="15.75" x14ac:dyDescent="0.2"/>
    <row r="131160" ht="15.75" x14ac:dyDescent="0.2"/>
    <row r="131161" ht="15.75" hidden="1" x14ac:dyDescent="0.2"/>
    <row r="131162" ht="15.75" x14ac:dyDescent="0.2"/>
    <row r="131163" ht="15.75" x14ac:dyDescent="0.2"/>
    <row r="131176" ht="15.75" x14ac:dyDescent="0.2"/>
    <row r="131177" ht="15.75" hidden="1" x14ac:dyDescent="0.2"/>
    <row r="131178" ht="15.75" x14ac:dyDescent="0.2"/>
    <row r="131179" ht="15.75" x14ac:dyDescent="0.2"/>
    <row r="131182" ht="15.75" x14ac:dyDescent="0.2"/>
    <row r="131183" ht="15.75" hidden="1" x14ac:dyDescent="0.2"/>
    <row r="131184" ht="15.75" hidden="1" x14ac:dyDescent="0.2"/>
    <row r="131185" ht="15.75" hidden="1" x14ac:dyDescent="0.2"/>
    <row r="131186" ht="15.75" hidden="1" x14ac:dyDescent="0.2"/>
    <row r="131187" ht="15.75" x14ac:dyDescent="0.2"/>
    <row r="131188" ht="15.75" x14ac:dyDescent="0.2"/>
    <row r="131190" ht="15.75" x14ac:dyDescent="0.2"/>
    <row r="131191" ht="15.75" hidden="1" x14ac:dyDescent="0.2"/>
    <row r="131192" ht="15.75" x14ac:dyDescent="0.2"/>
    <row r="131193" ht="15.75" hidden="1" x14ac:dyDescent="0.2"/>
    <row r="131194" ht="15.75" x14ac:dyDescent="0.2"/>
    <row r="131195" ht="15.75" x14ac:dyDescent="0.2"/>
    <row r="131203" ht="15.75" x14ac:dyDescent="0.2"/>
    <row r="131204" ht="15.75" hidden="1" x14ac:dyDescent="0.2"/>
    <row r="131205" ht="15.75" x14ac:dyDescent="0.2"/>
    <row r="131206" ht="15.75" hidden="1" x14ac:dyDescent="0.2"/>
    <row r="131207" ht="15.75" x14ac:dyDescent="0.2"/>
    <row r="131208" ht="15.75" x14ac:dyDescent="0.2"/>
    <row r="196611" ht="15.75" x14ac:dyDescent="0.2"/>
    <row r="196612" ht="15.75" hidden="1" x14ac:dyDescent="0.2"/>
    <row r="196613" ht="15.75" x14ac:dyDescent="0.2"/>
    <row r="196614" ht="15.75" x14ac:dyDescent="0.2"/>
    <row r="196664" ht="15.75" x14ac:dyDescent="0.2"/>
    <row r="196665" ht="15.75" hidden="1" x14ac:dyDescent="0.2"/>
    <row r="196666" ht="15.75" x14ac:dyDescent="0.2"/>
    <row r="196667" ht="15.75" x14ac:dyDescent="0.2"/>
    <row r="196674" ht="15.75" x14ac:dyDescent="0.2"/>
    <row r="196675" ht="15.75" hidden="1" x14ac:dyDescent="0.2"/>
    <row r="196676" ht="15.75" x14ac:dyDescent="0.2"/>
    <row r="196677" ht="15.75" x14ac:dyDescent="0.2"/>
    <row r="196682" ht="15.75" x14ac:dyDescent="0.2"/>
    <row r="196683" ht="15.75" hidden="1" x14ac:dyDescent="0.2"/>
    <row r="196684" ht="15.75" x14ac:dyDescent="0.2"/>
    <row r="196685" ht="15.75" x14ac:dyDescent="0.2"/>
    <row r="196687" ht="15.75" x14ac:dyDescent="0.2"/>
    <row r="196688" ht="15.75" hidden="1" x14ac:dyDescent="0.2"/>
    <row r="196689" ht="15.75" x14ac:dyDescent="0.2"/>
    <row r="196690" ht="15.75" x14ac:dyDescent="0.2"/>
    <row r="196696" ht="15.75" x14ac:dyDescent="0.2"/>
    <row r="196697" ht="15.75" hidden="1" x14ac:dyDescent="0.2"/>
    <row r="196698" ht="15.75" x14ac:dyDescent="0.2"/>
    <row r="196699" ht="15.75" x14ac:dyDescent="0.2"/>
    <row r="196712" ht="15.75" x14ac:dyDescent="0.2"/>
    <row r="196713" ht="15.75" hidden="1" x14ac:dyDescent="0.2"/>
    <row r="196714" ht="15.75" x14ac:dyDescent="0.2"/>
    <row r="196715" ht="15.75" x14ac:dyDescent="0.2"/>
    <row r="196718" ht="15.75" x14ac:dyDescent="0.2"/>
    <row r="196719" ht="15.75" hidden="1" x14ac:dyDescent="0.2"/>
    <row r="196720" ht="15.75" hidden="1" x14ac:dyDescent="0.2"/>
    <row r="196721" ht="15.75" hidden="1" x14ac:dyDescent="0.2"/>
    <row r="196722" ht="15.75" hidden="1" x14ac:dyDescent="0.2"/>
    <row r="196723" ht="15.75" x14ac:dyDescent="0.2"/>
    <row r="196724" ht="15.75" x14ac:dyDescent="0.2"/>
    <row r="196726" ht="15.75" x14ac:dyDescent="0.2"/>
    <row r="196727" ht="15.75" hidden="1" x14ac:dyDescent="0.2"/>
    <row r="196728" ht="15.75" x14ac:dyDescent="0.2"/>
    <row r="196729" ht="15.75" hidden="1" x14ac:dyDescent="0.2"/>
    <row r="196730" ht="15.75" x14ac:dyDescent="0.2"/>
    <row r="196731" ht="15.75" x14ac:dyDescent="0.2"/>
    <row r="196739" ht="15.75" x14ac:dyDescent="0.2"/>
    <row r="196740" ht="15.75" hidden="1" x14ac:dyDescent="0.2"/>
    <row r="196741" ht="15.75" x14ac:dyDescent="0.2"/>
    <row r="196742" ht="15.75" hidden="1" x14ac:dyDescent="0.2"/>
    <row r="196743" ht="15.75" x14ac:dyDescent="0.2"/>
    <row r="196744" ht="15.75" x14ac:dyDescent="0.2"/>
    <row r="262147" ht="15.75" x14ac:dyDescent="0.2"/>
    <row r="262148" ht="15.75" hidden="1" x14ac:dyDescent="0.2"/>
    <row r="262149" ht="15.75" x14ac:dyDescent="0.2"/>
    <row r="262150" ht="15.75" x14ac:dyDescent="0.2"/>
    <row r="262200" ht="15.75" x14ac:dyDescent="0.2"/>
    <row r="262201" ht="15.75" hidden="1" x14ac:dyDescent="0.2"/>
    <row r="262202" ht="15.75" x14ac:dyDescent="0.2"/>
    <row r="262203" ht="15.75" x14ac:dyDescent="0.2"/>
    <row r="262210" ht="15.75" x14ac:dyDescent="0.2"/>
    <row r="262211" ht="15.75" hidden="1" x14ac:dyDescent="0.2"/>
    <row r="262212" ht="15.75" x14ac:dyDescent="0.2"/>
    <row r="262213" ht="15.75" x14ac:dyDescent="0.2"/>
    <row r="262218" ht="15.75" x14ac:dyDescent="0.2"/>
    <row r="262219" ht="15.75" hidden="1" x14ac:dyDescent="0.2"/>
    <row r="262220" ht="15.75" x14ac:dyDescent="0.2"/>
    <row r="262221" ht="15.75" x14ac:dyDescent="0.2"/>
    <row r="262223" ht="15.75" x14ac:dyDescent="0.2"/>
    <row r="262224" ht="15.75" hidden="1" x14ac:dyDescent="0.2"/>
    <row r="262225" ht="15.75" x14ac:dyDescent="0.2"/>
    <row r="262226" ht="15.75" x14ac:dyDescent="0.2"/>
    <row r="262232" ht="15.75" x14ac:dyDescent="0.2"/>
    <row r="262233" ht="15.75" hidden="1" x14ac:dyDescent="0.2"/>
    <row r="262234" ht="15.75" x14ac:dyDescent="0.2"/>
    <row r="262235" ht="15.75" x14ac:dyDescent="0.2"/>
    <row r="262248" ht="15.75" x14ac:dyDescent="0.2"/>
    <row r="262249" ht="15.75" hidden="1" x14ac:dyDescent="0.2"/>
    <row r="262250" ht="15.75" x14ac:dyDescent="0.2"/>
    <row r="262251" ht="15.75" x14ac:dyDescent="0.2"/>
    <row r="262254" ht="15.75" x14ac:dyDescent="0.2"/>
    <row r="262255" ht="15.75" hidden="1" x14ac:dyDescent="0.2"/>
    <row r="262256" ht="15.75" hidden="1" x14ac:dyDescent="0.2"/>
    <row r="262257" ht="15.75" hidden="1" x14ac:dyDescent="0.2"/>
    <row r="262258" ht="15.75" hidden="1" x14ac:dyDescent="0.2"/>
    <row r="262259" ht="15.75" x14ac:dyDescent="0.2"/>
    <row r="262260" ht="15.75" x14ac:dyDescent="0.2"/>
    <row r="262262" ht="15.75" x14ac:dyDescent="0.2"/>
    <row r="262263" ht="15.75" hidden="1" x14ac:dyDescent="0.2"/>
    <row r="262264" ht="15.75" x14ac:dyDescent="0.2"/>
    <row r="262265" ht="15.75" hidden="1" x14ac:dyDescent="0.2"/>
    <row r="262266" ht="15.75" x14ac:dyDescent="0.2"/>
    <row r="262267" ht="15.75" x14ac:dyDescent="0.2"/>
    <row r="262275" ht="15.75" x14ac:dyDescent="0.2"/>
    <row r="262276" ht="15.75" hidden="1" x14ac:dyDescent="0.2"/>
    <row r="262277" ht="15.75" x14ac:dyDescent="0.2"/>
    <row r="262278" ht="15.75" hidden="1" x14ac:dyDescent="0.2"/>
    <row r="262279" ht="15.75" x14ac:dyDescent="0.2"/>
    <row r="262280" ht="15.75" x14ac:dyDescent="0.2"/>
    <row r="327683" ht="15.75" x14ac:dyDescent="0.2"/>
    <row r="327684" ht="15.75" hidden="1" x14ac:dyDescent="0.2"/>
    <row r="327685" ht="15.75" x14ac:dyDescent="0.2"/>
    <row r="327686" ht="15.75" x14ac:dyDescent="0.2"/>
    <row r="327736" ht="15.75" x14ac:dyDescent="0.2"/>
    <row r="327737" ht="15.75" hidden="1" x14ac:dyDescent="0.2"/>
    <row r="327738" ht="15.75" x14ac:dyDescent="0.2"/>
    <row r="327739" ht="15.75" x14ac:dyDescent="0.2"/>
    <row r="327746" ht="15.75" x14ac:dyDescent="0.2"/>
    <row r="327747" ht="15.75" hidden="1" x14ac:dyDescent="0.2"/>
    <row r="327748" ht="15.75" x14ac:dyDescent="0.2"/>
    <row r="327749" ht="15.75" x14ac:dyDescent="0.2"/>
    <row r="327754" ht="15.75" x14ac:dyDescent="0.2"/>
    <row r="327755" ht="15.75" hidden="1" x14ac:dyDescent="0.2"/>
    <row r="327756" ht="15.75" x14ac:dyDescent="0.2"/>
    <row r="327757" ht="15.75" x14ac:dyDescent="0.2"/>
    <row r="327759" ht="15.75" x14ac:dyDescent="0.2"/>
    <row r="327760" ht="15.75" hidden="1" x14ac:dyDescent="0.2"/>
    <row r="327761" ht="15.75" x14ac:dyDescent="0.2"/>
    <row r="327762" ht="15.75" x14ac:dyDescent="0.2"/>
    <row r="327768" ht="15.75" x14ac:dyDescent="0.2"/>
    <row r="327769" ht="15.75" hidden="1" x14ac:dyDescent="0.2"/>
    <row r="327770" ht="15.75" x14ac:dyDescent="0.2"/>
    <row r="327771" ht="15.75" x14ac:dyDescent="0.2"/>
    <row r="327784" ht="15.75" x14ac:dyDescent="0.2"/>
    <row r="327785" ht="15.75" hidden="1" x14ac:dyDescent="0.2"/>
    <row r="327786" ht="15.75" x14ac:dyDescent="0.2"/>
    <row r="327787" ht="15.75" x14ac:dyDescent="0.2"/>
    <row r="327790" ht="15.75" x14ac:dyDescent="0.2"/>
    <row r="327791" ht="15.75" hidden="1" x14ac:dyDescent="0.2"/>
    <row r="327792" ht="15.75" hidden="1" x14ac:dyDescent="0.2"/>
    <row r="327793" ht="15.75" hidden="1" x14ac:dyDescent="0.2"/>
    <row r="327794" ht="15.75" hidden="1" x14ac:dyDescent="0.2"/>
    <row r="327795" ht="15.75" x14ac:dyDescent="0.2"/>
    <row r="327796" ht="15.75" x14ac:dyDescent="0.2"/>
    <row r="327798" ht="15.75" x14ac:dyDescent="0.2"/>
    <row r="327799" ht="15.75" hidden="1" x14ac:dyDescent="0.2"/>
    <row r="327800" ht="15.75" x14ac:dyDescent="0.2"/>
    <row r="327801" ht="15.75" hidden="1" x14ac:dyDescent="0.2"/>
    <row r="327802" ht="15.75" x14ac:dyDescent="0.2"/>
    <row r="327803" ht="15.75" x14ac:dyDescent="0.2"/>
    <row r="327811" ht="15.75" x14ac:dyDescent="0.2"/>
    <row r="327812" ht="15.75" hidden="1" x14ac:dyDescent="0.2"/>
    <row r="327813" ht="15.75" x14ac:dyDescent="0.2"/>
    <row r="327814" ht="15.75" hidden="1" x14ac:dyDescent="0.2"/>
    <row r="327815" ht="15.75" x14ac:dyDescent="0.2"/>
    <row r="327816" ht="15.75" x14ac:dyDescent="0.2"/>
    <row r="393219" ht="15.75" x14ac:dyDescent="0.2"/>
    <row r="393220" ht="15.75" hidden="1" x14ac:dyDescent="0.2"/>
    <row r="393221" ht="15.75" x14ac:dyDescent="0.2"/>
    <row r="393222" ht="15.75" x14ac:dyDescent="0.2"/>
    <row r="393272" ht="15.75" x14ac:dyDescent="0.2"/>
    <row r="393273" ht="15.75" hidden="1" x14ac:dyDescent="0.2"/>
    <row r="393274" ht="15.75" x14ac:dyDescent="0.2"/>
    <row r="393275" ht="15.75" x14ac:dyDescent="0.2"/>
    <row r="393282" ht="15.75" x14ac:dyDescent="0.2"/>
    <row r="393283" ht="15.75" hidden="1" x14ac:dyDescent="0.2"/>
    <row r="393284" ht="15.75" x14ac:dyDescent="0.2"/>
    <row r="393285" ht="15.75" x14ac:dyDescent="0.2"/>
    <row r="393290" ht="15.75" x14ac:dyDescent="0.2"/>
    <row r="393291" ht="15.75" hidden="1" x14ac:dyDescent="0.2"/>
    <row r="393292" ht="15.75" x14ac:dyDescent="0.2"/>
    <row r="393293" ht="15.75" x14ac:dyDescent="0.2"/>
    <row r="393295" ht="15.75" x14ac:dyDescent="0.2"/>
    <row r="393296" ht="15.75" hidden="1" x14ac:dyDescent="0.2"/>
    <row r="393297" ht="15.75" x14ac:dyDescent="0.2"/>
    <row r="393298" ht="15.75" x14ac:dyDescent="0.2"/>
    <row r="393304" ht="15.75" x14ac:dyDescent="0.2"/>
    <row r="393305" ht="15.75" hidden="1" x14ac:dyDescent="0.2"/>
    <row r="393306" ht="15.75" x14ac:dyDescent="0.2"/>
    <row r="393307" ht="15.75" x14ac:dyDescent="0.2"/>
    <row r="393320" ht="15.75" x14ac:dyDescent="0.2"/>
    <row r="393321" ht="15.75" hidden="1" x14ac:dyDescent="0.2"/>
    <row r="393322" ht="15.75" x14ac:dyDescent="0.2"/>
    <row r="393323" ht="15.75" x14ac:dyDescent="0.2"/>
    <row r="393326" ht="15.75" x14ac:dyDescent="0.2"/>
    <row r="393327" ht="15.75" hidden="1" x14ac:dyDescent="0.2"/>
    <row r="393328" ht="15.75" hidden="1" x14ac:dyDescent="0.2"/>
    <row r="393329" ht="15.75" hidden="1" x14ac:dyDescent="0.2"/>
    <row r="393330" ht="15.75" hidden="1" x14ac:dyDescent="0.2"/>
    <row r="393331" ht="15.75" x14ac:dyDescent="0.2"/>
    <row r="393332" ht="15.75" x14ac:dyDescent="0.2"/>
    <row r="393334" ht="15.75" x14ac:dyDescent="0.2"/>
    <row r="393335" ht="15.75" hidden="1" x14ac:dyDescent="0.2"/>
    <row r="393336" ht="15.75" x14ac:dyDescent="0.2"/>
    <row r="393337" ht="15.75" hidden="1" x14ac:dyDescent="0.2"/>
    <row r="393338" ht="15.75" x14ac:dyDescent="0.2"/>
    <row r="393339" ht="15.75" x14ac:dyDescent="0.2"/>
    <row r="393347" ht="15.75" x14ac:dyDescent="0.2"/>
    <row r="393348" ht="15.75" hidden="1" x14ac:dyDescent="0.2"/>
    <row r="393349" ht="15.75" x14ac:dyDescent="0.2"/>
    <row r="393350" ht="15.75" hidden="1" x14ac:dyDescent="0.2"/>
    <row r="393351" ht="15.75" x14ac:dyDescent="0.2"/>
    <row r="393352" ht="15.75" x14ac:dyDescent="0.2"/>
    <row r="458755" ht="15.75" x14ac:dyDescent="0.2"/>
    <row r="458756" ht="15.75" hidden="1" x14ac:dyDescent="0.2"/>
    <row r="458757" ht="15.75" x14ac:dyDescent="0.2"/>
    <row r="458758" ht="15.75" x14ac:dyDescent="0.2"/>
    <row r="458808" ht="15.75" x14ac:dyDescent="0.2"/>
    <row r="458809" ht="15.75" hidden="1" x14ac:dyDescent="0.2"/>
    <row r="458810" ht="15.75" x14ac:dyDescent="0.2"/>
    <row r="458811" ht="15.75" x14ac:dyDescent="0.2"/>
    <row r="458818" ht="15.75" x14ac:dyDescent="0.2"/>
    <row r="458819" ht="15.75" hidden="1" x14ac:dyDescent="0.2"/>
    <row r="458820" ht="15.75" x14ac:dyDescent="0.2"/>
    <row r="458821" ht="15.75" x14ac:dyDescent="0.2"/>
    <row r="458826" ht="15.75" x14ac:dyDescent="0.2"/>
    <row r="458827" ht="15.75" hidden="1" x14ac:dyDescent="0.2"/>
    <row r="458828" ht="15.75" x14ac:dyDescent="0.2"/>
    <row r="458829" ht="15.75" x14ac:dyDescent="0.2"/>
    <row r="458831" ht="15.75" x14ac:dyDescent="0.2"/>
    <row r="458832" ht="15.75" hidden="1" x14ac:dyDescent="0.2"/>
    <row r="458833" ht="15.75" x14ac:dyDescent="0.2"/>
    <row r="458834" ht="15.75" x14ac:dyDescent="0.2"/>
    <row r="458840" ht="15.75" x14ac:dyDescent="0.2"/>
    <row r="458841" ht="15.75" hidden="1" x14ac:dyDescent="0.2"/>
    <row r="458842" ht="15.75" x14ac:dyDescent="0.2"/>
    <row r="458843" ht="15.75" x14ac:dyDescent="0.2"/>
    <row r="458856" ht="15.75" x14ac:dyDescent="0.2"/>
    <row r="458857" ht="15.75" hidden="1" x14ac:dyDescent="0.2"/>
    <row r="458858" ht="15.75" x14ac:dyDescent="0.2"/>
    <row r="458859" ht="15.75" x14ac:dyDescent="0.2"/>
    <row r="458862" ht="15.75" x14ac:dyDescent="0.2"/>
    <row r="458863" ht="15.75" hidden="1" x14ac:dyDescent="0.2"/>
    <row r="458864" ht="15.75" hidden="1" x14ac:dyDescent="0.2"/>
    <row r="458865" ht="15.75" hidden="1" x14ac:dyDescent="0.2"/>
    <row r="458866" ht="15.75" hidden="1" x14ac:dyDescent="0.2"/>
    <row r="458867" ht="15.75" x14ac:dyDescent="0.2"/>
    <row r="458868" ht="15.75" x14ac:dyDescent="0.2"/>
    <row r="458870" ht="15.75" x14ac:dyDescent="0.2"/>
    <row r="458871" ht="15.75" hidden="1" x14ac:dyDescent="0.2"/>
    <row r="458872" ht="15.75" x14ac:dyDescent="0.2"/>
    <row r="458873" ht="15.75" hidden="1" x14ac:dyDescent="0.2"/>
    <row r="458874" ht="15.75" x14ac:dyDescent="0.2"/>
    <row r="458875" ht="15.75" x14ac:dyDescent="0.2"/>
    <row r="458883" ht="15.75" x14ac:dyDescent="0.2"/>
    <row r="458884" ht="15.75" hidden="1" x14ac:dyDescent="0.2"/>
    <row r="458885" ht="15.75" x14ac:dyDescent="0.2"/>
    <row r="458886" ht="15.75" hidden="1" x14ac:dyDescent="0.2"/>
    <row r="458887" ht="15.75" x14ac:dyDescent="0.2"/>
    <row r="458888" ht="15.75" x14ac:dyDescent="0.2"/>
    <row r="524291" ht="15.75" x14ac:dyDescent="0.2"/>
    <row r="524292" ht="15.75" hidden="1" x14ac:dyDescent="0.2"/>
    <row r="524293" ht="15.75" x14ac:dyDescent="0.2"/>
    <row r="524294" ht="15.75" x14ac:dyDescent="0.2"/>
    <row r="524344" ht="15.75" x14ac:dyDescent="0.2"/>
    <row r="524345" ht="15.75" hidden="1" x14ac:dyDescent="0.2"/>
    <row r="524346" ht="15.75" x14ac:dyDescent="0.2"/>
    <row r="524347" ht="15.75" x14ac:dyDescent="0.2"/>
    <row r="524354" ht="15.75" x14ac:dyDescent="0.2"/>
    <row r="524355" ht="15.75" hidden="1" x14ac:dyDescent="0.2"/>
    <row r="524356" ht="15.75" x14ac:dyDescent="0.2"/>
    <row r="524357" ht="15.75" x14ac:dyDescent="0.2"/>
    <row r="524362" ht="15.75" x14ac:dyDescent="0.2"/>
    <row r="524363" ht="15.75" hidden="1" x14ac:dyDescent="0.2"/>
    <row r="524364" ht="15.75" x14ac:dyDescent="0.2"/>
    <row r="524365" ht="15.75" x14ac:dyDescent="0.2"/>
    <row r="524367" ht="15.75" x14ac:dyDescent="0.2"/>
    <row r="524368" ht="15.75" hidden="1" x14ac:dyDescent="0.2"/>
    <row r="524369" ht="15.75" x14ac:dyDescent="0.2"/>
    <row r="524370" ht="15.75" x14ac:dyDescent="0.2"/>
    <row r="524376" ht="15.75" x14ac:dyDescent="0.2"/>
    <row r="524377" ht="15.75" hidden="1" x14ac:dyDescent="0.2"/>
    <row r="524378" ht="15.75" x14ac:dyDescent="0.2"/>
    <row r="524379" ht="15.75" x14ac:dyDescent="0.2"/>
    <row r="524392" ht="15.75" x14ac:dyDescent="0.2"/>
    <row r="524393" ht="15.75" hidden="1" x14ac:dyDescent="0.2"/>
    <row r="524394" ht="15.75" x14ac:dyDescent="0.2"/>
    <row r="524395" ht="15.75" x14ac:dyDescent="0.2"/>
    <row r="524398" ht="15.75" x14ac:dyDescent="0.2"/>
    <row r="524399" ht="15.75" hidden="1" x14ac:dyDescent="0.2"/>
    <row r="524400" ht="15.75" hidden="1" x14ac:dyDescent="0.2"/>
    <row r="524401" ht="15.75" hidden="1" x14ac:dyDescent="0.2"/>
    <row r="524402" ht="15.75" hidden="1" x14ac:dyDescent="0.2"/>
    <row r="524403" ht="15.75" x14ac:dyDescent="0.2"/>
    <row r="524404" ht="15.75" x14ac:dyDescent="0.2"/>
    <row r="524406" ht="15.75" x14ac:dyDescent="0.2"/>
    <row r="524407" ht="15.75" hidden="1" x14ac:dyDescent="0.2"/>
    <row r="524408" ht="15.75" x14ac:dyDescent="0.2"/>
    <row r="524409" ht="15.75" hidden="1" x14ac:dyDescent="0.2"/>
    <row r="524410" ht="15.75" x14ac:dyDescent="0.2"/>
    <row r="524411" ht="15.75" x14ac:dyDescent="0.2"/>
    <row r="524419" ht="15.75" x14ac:dyDescent="0.2"/>
    <row r="524420" ht="15.75" hidden="1" x14ac:dyDescent="0.2"/>
    <row r="524421" ht="15.75" x14ac:dyDescent="0.2"/>
    <row r="524422" ht="15.75" hidden="1" x14ac:dyDescent="0.2"/>
    <row r="524423" ht="15.75" x14ac:dyDescent="0.2"/>
    <row r="524424" ht="15.75" x14ac:dyDescent="0.2"/>
    <row r="589827" ht="15.75" x14ac:dyDescent="0.2"/>
    <row r="589828" ht="15.75" hidden="1" x14ac:dyDescent="0.2"/>
    <row r="589829" ht="15.75" x14ac:dyDescent="0.2"/>
    <row r="589830" ht="15.75" x14ac:dyDescent="0.2"/>
    <row r="589880" ht="15.75" x14ac:dyDescent="0.2"/>
    <row r="589881" ht="15.75" hidden="1" x14ac:dyDescent="0.2"/>
    <row r="589882" ht="15.75" x14ac:dyDescent="0.2"/>
    <row r="589883" ht="15.75" x14ac:dyDescent="0.2"/>
    <row r="589890" ht="15.75" x14ac:dyDescent="0.2"/>
    <row r="589891" ht="15.75" hidden="1" x14ac:dyDescent="0.2"/>
    <row r="589892" ht="15.75" x14ac:dyDescent="0.2"/>
    <row r="589893" ht="15.75" x14ac:dyDescent="0.2"/>
    <row r="589898" ht="15.75" x14ac:dyDescent="0.2"/>
    <row r="589899" ht="15.75" hidden="1" x14ac:dyDescent="0.2"/>
    <row r="589900" ht="15.75" x14ac:dyDescent="0.2"/>
    <row r="589901" ht="15.75" x14ac:dyDescent="0.2"/>
    <row r="589903" ht="15.75" x14ac:dyDescent="0.2"/>
    <row r="589904" ht="15.75" hidden="1" x14ac:dyDescent="0.2"/>
    <row r="589905" ht="15.75" x14ac:dyDescent="0.2"/>
    <row r="589906" ht="15.75" x14ac:dyDescent="0.2"/>
    <row r="589912" ht="15.75" x14ac:dyDescent="0.2"/>
    <row r="589913" ht="15.75" hidden="1" x14ac:dyDescent="0.2"/>
    <row r="589914" ht="15.75" x14ac:dyDescent="0.2"/>
    <row r="589915" ht="15.75" x14ac:dyDescent="0.2"/>
    <row r="589928" ht="15.75" x14ac:dyDescent="0.2"/>
    <row r="589929" ht="15.75" hidden="1" x14ac:dyDescent="0.2"/>
    <row r="589930" ht="15.75" x14ac:dyDescent="0.2"/>
    <row r="589931" ht="15.75" x14ac:dyDescent="0.2"/>
    <row r="589934" ht="15.75" x14ac:dyDescent="0.2"/>
    <row r="589935" ht="15.75" hidden="1" x14ac:dyDescent="0.2"/>
    <row r="589936" ht="15.75" hidden="1" x14ac:dyDescent="0.2"/>
    <row r="589937" ht="15.75" hidden="1" x14ac:dyDescent="0.2"/>
    <row r="589938" ht="15.75" hidden="1" x14ac:dyDescent="0.2"/>
    <row r="589939" ht="15.75" x14ac:dyDescent="0.2"/>
    <row r="589940" ht="15.75" x14ac:dyDescent="0.2"/>
    <row r="589942" ht="15.75" x14ac:dyDescent="0.2"/>
    <row r="589943" ht="15.75" hidden="1" x14ac:dyDescent="0.2"/>
    <row r="589944" ht="15.75" x14ac:dyDescent="0.2"/>
    <row r="589945" ht="15.75" hidden="1" x14ac:dyDescent="0.2"/>
    <row r="589946" ht="15.75" x14ac:dyDescent="0.2"/>
    <row r="589947" ht="15.75" x14ac:dyDescent="0.2"/>
    <row r="589955" ht="15.75" x14ac:dyDescent="0.2"/>
    <row r="589956" ht="15.75" hidden="1" x14ac:dyDescent="0.2"/>
    <row r="589957" ht="15.75" x14ac:dyDescent="0.2"/>
    <row r="589958" ht="15.75" hidden="1" x14ac:dyDescent="0.2"/>
    <row r="589959" ht="15.75" x14ac:dyDescent="0.2"/>
    <row r="589960" ht="15.75" x14ac:dyDescent="0.2"/>
    <row r="655363" ht="15.75" x14ac:dyDescent="0.2"/>
    <row r="655364" ht="15.75" hidden="1" x14ac:dyDescent="0.2"/>
    <row r="655365" ht="15.75" x14ac:dyDescent="0.2"/>
    <row r="655366" ht="15.75" x14ac:dyDescent="0.2"/>
    <row r="655416" ht="15.75" x14ac:dyDescent="0.2"/>
    <row r="655417" ht="15.75" hidden="1" x14ac:dyDescent="0.2"/>
    <row r="655418" ht="15.75" x14ac:dyDescent="0.2"/>
    <row r="655419" ht="15.75" x14ac:dyDescent="0.2"/>
    <row r="655426" ht="15.75" x14ac:dyDescent="0.2"/>
    <row r="655427" ht="15.75" hidden="1" x14ac:dyDescent="0.2"/>
    <row r="655428" ht="15.75" x14ac:dyDescent="0.2"/>
    <row r="655429" ht="15.75" x14ac:dyDescent="0.2"/>
    <row r="655434" ht="15.75" x14ac:dyDescent="0.2"/>
    <row r="655435" ht="15.75" hidden="1" x14ac:dyDescent="0.2"/>
    <row r="655436" ht="15.75" x14ac:dyDescent="0.2"/>
    <row r="655437" ht="15.75" x14ac:dyDescent="0.2"/>
    <row r="655439" ht="15.75" x14ac:dyDescent="0.2"/>
    <row r="655440" ht="15.75" hidden="1" x14ac:dyDescent="0.2"/>
    <row r="655441" ht="15.75" x14ac:dyDescent="0.2"/>
    <row r="655442" ht="15.75" x14ac:dyDescent="0.2"/>
    <row r="655448" ht="15.75" x14ac:dyDescent="0.2"/>
    <row r="655449" ht="15.75" hidden="1" x14ac:dyDescent="0.2"/>
    <row r="655450" ht="15.75" x14ac:dyDescent="0.2"/>
    <row r="655451" ht="15.75" x14ac:dyDescent="0.2"/>
    <row r="655464" ht="15.75" x14ac:dyDescent="0.2"/>
    <row r="655465" ht="15.75" hidden="1" x14ac:dyDescent="0.2"/>
    <row r="655466" ht="15.75" x14ac:dyDescent="0.2"/>
    <row r="655467" ht="15.75" x14ac:dyDescent="0.2"/>
    <row r="655470" ht="15.75" x14ac:dyDescent="0.2"/>
    <row r="655471" ht="15.75" hidden="1" x14ac:dyDescent="0.2"/>
    <row r="655472" ht="15.75" hidden="1" x14ac:dyDescent="0.2"/>
    <row r="655473" ht="15.75" hidden="1" x14ac:dyDescent="0.2"/>
    <row r="655474" ht="15.75" hidden="1" x14ac:dyDescent="0.2"/>
    <row r="655475" ht="15.75" x14ac:dyDescent="0.2"/>
    <row r="655476" ht="15.75" x14ac:dyDescent="0.2"/>
    <row r="655478" ht="15.75" x14ac:dyDescent="0.2"/>
    <row r="655479" ht="15.75" hidden="1" x14ac:dyDescent="0.2"/>
    <row r="655480" ht="15.75" x14ac:dyDescent="0.2"/>
    <row r="655481" ht="15.75" hidden="1" x14ac:dyDescent="0.2"/>
    <row r="655482" ht="15.75" x14ac:dyDescent="0.2"/>
    <row r="655483" ht="15.75" x14ac:dyDescent="0.2"/>
    <row r="655491" ht="15.75" x14ac:dyDescent="0.2"/>
    <row r="655492" ht="15.75" hidden="1" x14ac:dyDescent="0.2"/>
    <row r="655493" ht="15.75" x14ac:dyDescent="0.2"/>
    <row r="655494" ht="15.75" hidden="1" x14ac:dyDescent="0.2"/>
    <row r="655495" ht="15.75" x14ac:dyDescent="0.2"/>
    <row r="655496" ht="15.75" x14ac:dyDescent="0.2"/>
    <row r="720899" ht="15.75" x14ac:dyDescent="0.2"/>
    <row r="720900" ht="15.75" hidden="1" x14ac:dyDescent="0.2"/>
    <row r="720901" ht="15.75" x14ac:dyDescent="0.2"/>
    <row r="720902" ht="15.75" x14ac:dyDescent="0.2"/>
    <row r="720952" ht="15.75" x14ac:dyDescent="0.2"/>
    <row r="720953" ht="15.75" hidden="1" x14ac:dyDescent="0.2"/>
    <row r="720954" ht="15.75" x14ac:dyDescent="0.2"/>
    <row r="720955" ht="15.75" x14ac:dyDescent="0.2"/>
    <row r="720962" ht="15.75" x14ac:dyDescent="0.2"/>
    <row r="720963" ht="15.75" hidden="1" x14ac:dyDescent="0.2"/>
    <row r="720964" ht="15.75" x14ac:dyDescent="0.2"/>
    <row r="720965" ht="15.75" x14ac:dyDescent="0.2"/>
    <row r="720970" ht="15.75" x14ac:dyDescent="0.2"/>
    <row r="720971" ht="15.75" hidden="1" x14ac:dyDescent="0.2"/>
    <row r="720972" ht="15.75" x14ac:dyDescent="0.2"/>
    <row r="720973" ht="15.75" x14ac:dyDescent="0.2"/>
    <row r="720975" ht="15.75" x14ac:dyDescent="0.2"/>
    <row r="720976" ht="15.75" hidden="1" x14ac:dyDescent="0.2"/>
    <row r="720977" ht="15.75" x14ac:dyDescent="0.2"/>
    <row r="720978" ht="15.75" x14ac:dyDescent="0.2"/>
    <row r="720984" ht="15.75" x14ac:dyDescent="0.2"/>
    <row r="720985" ht="15.75" hidden="1" x14ac:dyDescent="0.2"/>
    <row r="720986" ht="15.75" x14ac:dyDescent="0.2"/>
    <row r="720987" ht="15.75" x14ac:dyDescent="0.2"/>
    <row r="721000" ht="15.75" x14ac:dyDescent="0.2"/>
    <row r="721001" ht="15.75" hidden="1" x14ac:dyDescent="0.2"/>
    <row r="721002" ht="15.75" x14ac:dyDescent="0.2"/>
    <row r="721003" ht="15.75" x14ac:dyDescent="0.2"/>
    <row r="721006" ht="15.75" x14ac:dyDescent="0.2"/>
    <row r="721007" ht="15.75" hidden="1" x14ac:dyDescent="0.2"/>
    <row r="721008" ht="15.75" hidden="1" x14ac:dyDescent="0.2"/>
    <row r="721009" ht="15.75" hidden="1" x14ac:dyDescent="0.2"/>
    <row r="721010" ht="15.75" hidden="1" x14ac:dyDescent="0.2"/>
    <row r="721011" ht="15.75" x14ac:dyDescent="0.2"/>
    <row r="721012" ht="15.75" x14ac:dyDescent="0.2"/>
    <row r="721014" ht="15.75" x14ac:dyDescent="0.2"/>
    <row r="721015" ht="15.75" hidden="1" x14ac:dyDescent="0.2"/>
    <row r="721016" ht="15.75" x14ac:dyDescent="0.2"/>
    <row r="721017" ht="15.75" hidden="1" x14ac:dyDescent="0.2"/>
    <row r="721018" ht="15.75" x14ac:dyDescent="0.2"/>
    <row r="721019" ht="15.75" x14ac:dyDescent="0.2"/>
    <row r="721027" ht="15.75" x14ac:dyDescent="0.2"/>
    <row r="721028" ht="15.75" hidden="1" x14ac:dyDescent="0.2"/>
    <row r="721029" ht="15.75" x14ac:dyDescent="0.2"/>
    <row r="721030" ht="15.75" hidden="1" x14ac:dyDescent="0.2"/>
    <row r="721031" ht="15.75" x14ac:dyDescent="0.2"/>
    <row r="721032" ht="15.75" x14ac:dyDescent="0.2"/>
    <row r="786435" ht="15.75" x14ac:dyDescent="0.2"/>
    <row r="786436" ht="15.75" hidden="1" x14ac:dyDescent="0.2"/>
    <row r="786437" ht="15.75" x14ac:dyDescent="0.2"/>
    <row r="786438" ht="15.75" x14ac:dyDescent="0.2"/>
    <row r="786488" ht="15.75" x14ac:dyDescent="0.2"/>
    <row r="786489" ht="15.75" hidden="1" x14ac:dyDescent="0.2"/>
    <row r="786490" ht="15.75" x14ac:dyDescent="0.2"/>
    <row r="786491" ht="15.75" x14ac:dyDescent="0.2"/>
    <row r="786498" ht="15.75" x14ac:dyDescent="0.2"/>
    <row r="786499" ht="15.75" hidden="1" x14ac:dyDescent="0.2"/>
    <row r="786500" ht="15.75" x14ac:dyDescent="0.2"/>
    <row r="786501" ht="15.75" x14ac:dyDescent="0.2"/>
    <row r="786506" ht="15.75" x14ac:dyDescent="0.2"/>
    <row r="786507" ht="15.75" hidden="1" x14ac:dyDescent="0.2"/>
    <row r="786508" ht="15.75" x14ac:dyDescent="0.2"/>
    <row r="786509" ht="15.75" x14ac:dyDescent="0.2"/>
    <row r="786511" ht="15.75" x14ac:dyDescent="0.2"/>
    <row r="786512" ht="15.75" hidden="1" x14ac:dyDescent="0.2"/>
    <row r="786513" ht="15.75" x14ac:dyDescent="0.2"/>
    <row r="786514" ht="15.75" x14ac:dyDescent="0.2"/>
    <row r="786520" ht="15.75" x14ac:dyDescent="0.2"/>
    <row r="786521" ht="15.75" hidden="1" x14ac:dyDescent="0.2"/>
    <row r="786522" ht="15.75" x14ac:dyDescent="0.2"/>
    <row r="786523" ht="15.75" x14ac:dyDescent="0.2"/>
    <row r="786536" ht="15.75" x14ac:dyDescent="0.2"/>
    <row r="786537" ht="15.75" hidden="1" x14ac:dyDescent="0.2"/>
    <row r="786538" ht="15.75" x14ac:dyDescent="0.2"/>
    <row r="786539" ht="15.75" x14ac:dyDescent="0.2"/>
    <row r="786542" ht="15.75" x14ac:dyDescent="0.2"/>
    <row r="786543" ht="15.75" hidden="1" x14ac:dyDescent="0.2"/>
    <row r="786544" ht="15.75" hidden="1" x14ac:dyDescent="0.2"/>
    <row r="786545" ht="15.75" hidden="1" x14ac:dyDescent="0.2"/>
    <row r="786546" ht="15.75" hidden="1" x14ac:dyDescent="0.2"/>
    <row r="786547" ht="15.75" x14ac:dyDescent="0.2"/>
    <row r="786548" ht="15.75" x14ac:dyDescent="0.2"/>
    <row r="786550" ht="15.75" x14ac:dyDescent="0.2"/>
    <row r="786551" ht="15.75" hidden="1" x14ac:dyDescent="0.2"/>
    <row r="786552" ht="15.75" x14ac:dyDescent="0.2"/>
    <row r="786553" ht="15.75" hidden="1" x14ac:dyDescent="0.2"/>
    <row r="786554" ht="15.75" x14ac:dyDescent="0.2"/>
    <row r="786555" ht="15.75" x14ac:dyDescent="0.2"/>
    <row r="786563" ht="15.75" x14ac:dyDescent="0.2"/>
    <row r="786564" ht="15.75" hidden="1" x14ac:dyDescent="0.2"/>
    <row r="786565" ht="15.75" x14ac:dyDescent="0.2"/>
    <row r="786566" ht="15.75" hidden="1" x14ac:dyDescent="0.2"/>
    <row r="786567" ht="15.75" x14ac:dyDescent="0.2"/>
    <row r="786568" ht="15.75" x14ac:dyDescent="0.2"/>
    <row r="851971" ht="15.75" x14ac:dyDescent="0.2"/>
    <row r="851972" ht="15.75" hidden="1" x14ac:dyDescent="0.2"/>
    <row r="851973" ht="15.75" x14ac:dyDescent="0.2"/>
    <row r="851974" ht="15.75" x14ac:dyDescent="0.2"/>
    <row r="852024" ht="15.75" x14ac:dyDescent="0.2"/>
    <row r="852025" ht="15.75" hidden="1" x14ac:dyDescent="0.2"/>
    <row r="852026" ht="15.75" x14ac:dyDescent="0.2"/>
    <row r="852027" ht="15.75" x14ac:dyDescent="0.2"/>
    <row r="852034" ht="15.75" x14ac:dyDescent="0.2"/>
    <row r="852035" ht="15.75" hidden="1" x14ac:dyDescent="0.2"/>
    <row r="852036" ht="15.75" x14ac:dyDescent="0.2"/>
    <row r="852037" ht="15.75" x14ac:dyDescent="0.2"/>
    <row r="852042" ht="15.75" x14ac:dyDescent="0.2"/>
    <row r="852043" ht="15.75" hidden="1" x14ac:dyDescent="0.2"/>
    <row r="852044" ht="15.75" x14ac:dyDescent="0.2"/>
    <row r="852045" ht="15.75" x14ac:dyDescent="0.2"/>
    <row r="852047" ht="15.75" x14ac:dyDescent="0.2"/>
    <row r="852048" ht="15.75" hidden="1" x14ac:dyDescent="0.2"/>
    <row r="852049" ht="15.75" x14ac:dyDescent="0.2"/>
    <row r="852050" ht="15.75" x14ac:dyDescent="0.2"/>
    <row r="852056" ht="15.75" x14ac:dyDescent="0.2"/>
    <row r="852057" ht="15.75" hidden="1" x14ac:dyDescent="0.2"/>
    <row r="852058" ht="15.75" x14ac:dyDescent="0.2"/>
    <row r="852059" ht="15.75" x14ac:dyDescent="0.2"/>
    <row r="852072" ht="15.75" x14ac:dyDescent="0.2"/>
    <row r="852073" ht="15.75" hidden="1" x14ac:dyDescent="0.2"/>
    <row r="852074" ht="15.75" x14ac:dyDescent="0.2"/>
    <row r="852075" ht="15.75" x14ac:dyDescent="0.2"/>
    <row r="852078" ht="15.75" x14ac:dyDescent="0.2"/>
    <row r="852079" ht="15.75" hidden="1" x14ac:dyDescent="0.2"/>
    <row r="852080" ht="15.75" hidden="1" x14ac:dyDescent="0.2"/>
    <row r="852081" ht="15.75" hidden="1" x14ac:dyDescent="0.2"/>
    <row r="852082" ht="15.75" hidden="1" x14ac:dyDescent="0.2"/>
    <row r="852083" ht="15.75" x14ac:dyDescent="0.2"/>
    <row r="852084" ht="15.75" x14ac:dyDescent="0.2"/>
    <row r="852086" ht="15.75" x14ac:dyDescent="0.2"/>
    <row r="852087" ht="15.75" hidden="1" x14ac:dyDescent="0.2"/>
    <row r="852088" ht="15.75" x14ac:dyDescent="0.2"/>
    <row r="852089" ht="15.75" hidden="1" x14ac:dyDescent="0.2"/>
    <row r="852090" ht="15.75" x14ac:dyDescent="0.2"/>
    <row r="852091" ht="15.75" x14ac:dyDescent="0.2"/>
    <row r="852099" ht="15.75" x14ac:dyDescent="0.2"/>
    <row r="852100" ht="15.75" hidden="1" x14ac:dyDescent="0.2"/>
    <row r="852101" ht="15.75" x14ac:dyDescent="0.2"/>
    <row r="852102" ht="15.75" hidden="1" x14ac:dyDescent="0.2"/>
    <row r="852103" ht="15.75" x14ac:dyDescent="0.2"/>
    <row r="852104" ht="15.75" x14ac:dyDescent="0.2"/>
    <row r="917507" ht="15.75" x14ac:dyDescent="0.2"/>
    <row r="917508" ht="15.75" hidden="1" x14ac:dyDescent="0.2"/>
    <row r="917509" ht="15.75" x14ac:dyDescent="0.2"/>
    <row r="917510" ht="15.75" x14ac:dyDescent="0.2"/>
    <row r="917560" ht="15.75" x14ac:dyDescent="0.2"/>
    <row r="917561" ht="15.75" hidden="1" x14ac:dyDescent="0.2"/>
    <row r="917562" ht="15.75" x14ac:dyDescent="0.2"/>
    <row r="917563" ht="15.75" x14ac:dyDescent="0.2"/>
    <row r="917570" ht="15.75" x14ac:dyDescent="0.2"/>
    <row r="917571" ht="15.75" hidden="1" x14ac:dyDescent="0.2"/>
    <row r="917572" ht="15.75" x14ac:dyDescent="0.2"/>
    <row r="917573" ht="15.75" x14ac:dyDescent="0.2"/>
    <row r="917578" ht="15.75" x14ac:dyDescent="0.2"/>
    <row r="917579" ht="15.75" hidden="1" x14ac:dyDescent="0.2"/>
    <row r="917580" ht="15.75" x14ac:dyDescent="0.2"/>
    <row r="917581" ht="15.75" x14ac:dyDescent="0.2"/>
    <row r="917583" ht="15.75" x14ac:dyDescent="0.2"/>
    <row r="917584" ht="15.75" hidden="1" x14ac:dyDescent="0.2"/>
    <row r="917585" ht="15.75" x14ac:dyDescent="0.2"/>
    <row r="917586" ht="15.75" x14ac:dyDescent="0.2"/>
    <row r="917592" ht="15.75" x14ac:dyDescent="0.2"/>
    <row r="917593" ht="15.75" hidden="1" x14ac:dyDescent="0.2"/>
    <row r="917594" ht="15.75" x14ac:dyDescent="0.2"/>
    <row r="917595" ht="15.75" x14ac:dyDescent="0.2"/>
    <row r="917608" ht="15.75" x14ac:dyDescent="0.2"/>
    <row r="917609" ht="15.75" hidden="1" x14ac:dyDescent="0.2"/>
    <row r="917610" ht="15.75" x14ac:dyDescent="0.2"/>
    <row r="917611" ht="15.75" x14ac:dyDescent="0.2"/>
    <row r="917614" ht="15.75" x14ac:dyDescent="0.2"/>
    <row r="917615" ht="15.75" hidden="1" x14ac:dyDescent="0.2"/>
    <row r="917616" ht="15.75" hidden="1" x14ac:dyDescent="0.2"/>
    <row r="917617" ht="15.75" hidden="1" x14ac:dyDescent="0.2"/>
    <row r="917618" ht="15.75" hidden="1" x14ac:dyDescent="0.2"/>
    <row r="917619" ht="15.75" x14ac:dyDescent="0.2"/>
    <row r="917620" ht="15.75" x14ac:dyDescent="0.2"/>
    <row r="917622" ht="15.75" x14ac:dyDescent="0.2"/>
    <row r="917623" ht="15.75" hidden="1" x14ac:dyDescent="0.2"/>
    <row r="917624" ht="15.75" x14ac:dyDescent="0.2"/>
    <row r="917625" ht="15.75" hidden="1" x14ac:dyDescent="0.2"/>
    <row r="917626" ht="15.75" x14ac:dyDescent="0.2"/>
    <row r="917627" ht="15.75" x14ac:dyDescent="0.2"/>
    <row r="917635" ht="15.75" x14ac:dyDescent="0.2"/>
    <row r="917636" ht="15.75" hidden="1" x14ac:dyDescent="0.2"/>
    <row r="917637" ht="15.75" x14ac:dyDescent="0.2"/>
    <row r="917638" ht="15.75" hidden="1" x14ac:dyDescent="0.2"/>
    <row r="917639" ht="15.75" x14ac:dyDescent="0.2"/>
    <row r="917640" ht="15.75" x14ac:dyDescent="0.2"/>
    <row r="983043" ht="15.75" x14ac:dyDescent="0.2"/>
    <row r="983044" ht="15.75" hidden="1" x14ac:dyDescent="0.2"/>
    <row r="983045" ht="15.75" x14ac:dyDescent="0.2"/>
    <row r="983046" ht="15.75" x14ac:dyDescent="0.2"/>
    <row r="983096" ht="15.75" x14ac:dyDescent="0.2"/>
    <row r="983097" ht="15.75" hidden="1" x14ac:dyDescent="0.2"/>
    <row r="983098" ht="15.75" x14ac:dyDescent="0.2"/>
    <row r="983099" ht="15.75" x14ac:dyDescent="0.2"/>
    <row r="983106" ht="15.75" x14ac:dyDescent="0.2"/>
    <row r="983107" ht="15.75" hidden="1" x14ac:dyDescent="0.2"/>
    <row r="983108" ht="15.75" x14ac:dyDescent="0.2"/>
    <row r="983109" ht="15.75" x14ac:dyDescent="0.2"/>
    <row r="983114" ht="15.75" x14ac:dyDescent="0.2"/>
    <row r="983115" ht="15.75" hidden="1" x14ac:dyDescent="0.2"/>
    <row r="983116" ht="15.75" x14ac:dyDescent="0.2"/>
    <row r="983117" ht="15.75" x14ac:dyDescent="0.2"/>
    <row r="983119" ht="15.75" x14ac:dyDescent="0.2"/>
    <row r="983120" ht="15.75" hidden="1" x14ac:dyDescent="0.2"/>
    <row r="983121" ht="15.75" x14ac:dyDescent="0.2"/>
    <row r="983122" ht="15.75" x14ac:dyDescent="0.2"/>
    <row r="983128" ht="15.75" x14ac:dyDescent="0.2"/>
    <row r="983129" ht="15.75" hidden="1" x14ac:dyDescent="0.2"/>
    <row r="983130" ht="15.75" x14ac:dyDescent="0.2"/>
    <row r="983131" ht="15.75" x14ac:dyDescent="0.2"/>
    <row r="983144" ht="15.75" x14ac:dyDescent="0.2"/>
    <row r="983145" ht="15.75" hidden="1" x14ac:dyDescent="0.2"/>
    <row r="983146" ht="15.75" x14ac:dyDescent="0.2"/>
    <row r="983147" ht="15.75" x14ac:dyDescent="0.2"/>
    <row r="983150" ht="15.75" x14ac:dyDescent="0.2"/>
    <row r="983151" ht="15.75" hidden="1" x14ac:dyDescent="0.2"/>
    <row r="983152" ht="15.75" hidden="1" x14ac:dyDescent="0.2"/>
    <row r="983153" ht="15.75" hidden="1" x14ac:dyDescent="0.2"/>
    <row r="983154" ht="15.75" hidden="1" x14ac:dyDescent="0.2"/>
    <row r="983155" ht="15.75" x14ac:dyDescent="0.2"/>
    <row r="983156" ht="15.75" x14ac:dyDescent="0.2"/>
    <row r="983158" ht="15.75" x14ac:dyDescent="0.2"/>
    <row r="983159" ht="15.75" hidden="1" x14ac:dyDescent="0.2"/>
    <row r="983160" ht="15.75" x14ac:dyDescent="0.2"/>
    <row r="983161" ht="15.75" hidden="1" x14ac:dyDescent="0.2"/>
    <row r="983162" ht="15.75" x14ac:dyDescent="0.2"/>
    <row r="983163" ht="15.75" x14ac:dyDescent="0.2"/>
    <row r="983171" ht="15.75" x14ac:dyDescent="0.2"/>
    <row r="983172" ht="15.75" hidden="1" x14ac:dyDescent="0.2"/>
    <row r="983173" ht="15.75" x14ac:dyDescent="0.2"/>
    <row r="983174" ht="15.75" hidden="1" x14ac:dyDescent="0.2"/>
    <row r="983175" ht="15.75" x14ac:dyDescent="0.2"/>
    <row r="983176" ht="15.75" x14ac:dyDescent="0.2"/>
  </sheetData>
  <mergeCells count="7">
    <mergeCell ref="C133:D134"/>
    <mergeCell ref="C2:E2"/>
    <mergeCell ref="C3:E3"/>
    <mergeCell ref="C4:E4"/>
    <mergeCell ref="C5:E5"/>
    <mergeCell ref="C123:D123"/>
    <mergeCell ref="C130:D131"/>
  </mergeCells>
  <conditionalFormatting sqref="D10:D13 D15:D20 D22:D34 G10:G23 G25:G31 D36:D57 D59:D65 G33:G67 D71:D75 D77:D80 D82:D89 D91:D105 D107:D111 G69:G134">
    <cfRule type="cellIs" dxfId="73" priority="11" stopIfTrue="1" operator="between">
      <formula>0.1</formula>
      <formula>50</formula>
    </cfRule>
  </conditionalFormatting>
  <conditionalFormatting sqref="D10:D13 D15:D20 D22:D34 G10:G23 G25:G31 D36:D57 D59:D65 G33:G67 D71:D75 D77:D80 D82:D89 D91:D105 D107:D111 G69:G134">
    <cfRule type="cellIs" dxfId="72" priority="5" stopIfTrue="1" operator="between">
      <formula>-0.1</formula>
      <formula>-50</formula>
    </cfRule>
  </conditionalFormatting>
  <dataValidations count="3">
    <dataValidation type="decimal" operator="greaterThanOrEqual" allowBlank="1" showInputMessage="1" sqref="D75 IX75:IY75 ST75:SU75 ACP75:ACQ75 D65611 IX65611:IY65611 ST65611:SU65611 ACP65611:ACQ65611 D131147 IX131147:IY131147 ST131147:SU131147 ACP131147:ACQ131147 D196683 IX196683:IY196683 ST196683:SU196683 ACP196683:ACQ196683 D262219 IX262219:IY262219 ST262219:SU262219 ACP262219:ACQ262219 D327755 IX327755:IY327755 ST327755:SU327755 ACP327755:ACQ327755 D393291 IX393291:IY393291 ST393291:SU393291 ACP393291:ACQ393291 D458827 IX458827:IY458827 ST458827:SU458827 ACP458827:ACQ458827 D524363 IX524363:IY524363 ST524363:SU524363 ACP524363:ACQ524363 D589899 IX589899:IY589899 ST589899:SU589899 ACP589899:ACQ589899 D655435 IX655435:IY655435 ST655435:SU655435 ACP655435:ACQ655435 D720971 IX720971:IY720971 ST720971:SU720971 ACP720971:ACQ720971 D786507 IX786507:IY786507 ST786507:SU786507 ACP786507:ACQ786507 D852043 IX852043:IY852043 ST852043:SU852043 ACP852043:ACQ852043 D917579 IX917579:IY917579 ST917579:SU917579 ACP917579:ACQ917579 D983115 IX983115:IY983115 ST983115:SU983115 ACP983115:ACQ983115">
      <formula1>0</formula1>
    </dataValidation>
    <dataValidation type="decimal" operator="greaterThanOrEqual" allowBlank="1" showInputMessage="1" showErrorMessage="1" sqref="D80 IX80:IY80 ST80:SU80 ACP80:ACQ80 D65616 IX65616:IY65616 ST65616:SU65616 ACP65616:ACQ65616 D131152 IX131152:IY131152 ST131152:SU131152 ACP131152:ACQ131152 D196688 IX196688:IY196688 ST196688:SU196688 ACP196688:ACQ196688 D262224 IX262224:IY262224 ST262224:SU262224 ACP262224:ACQ262224 D327760 IX327760:IY327760 ST327760:SU327760 ACP327760:ACQ327760 D393296 IX393296:IY393296 ST393296:SU393296 ACP393296:ACQ393296 D458832 IX458832:IY458832 ST458832:SU458832 ACP458832:ACQ458832 D524368 IX524368:IY524368 ST524368:SU524368 ACP524368:ACQ524368 D589904 IX589904:IY589904 ST589904:SU589904 ACP589904:ACQ589904 D655440 IX655440:IY655440 ST655440:SU655440 ACP655440:ACQ655440 D720976 IX720976:IY720976 ST720976:SU720976 ACP720976:ACQ720976 D786512 IX786512:IY786512 ST786512:SU786512 ACP786512:ACQ786512 D852048 IX852048:IY852048 ST852048:SU852048 ACP852048:ACQ852048 D917584 IX917584:IY917584 ST917584:SU917584 ACP917584:ACQ917584 D983120 IX983120:IY983120 ST983120:SU983120 ACP983120:ACQ983120">
      <formula1>0</formula1>
    </dataValidation>
    <dataValidation type="date" allowBlank="1" showErrorMessage="1" errorTitle="Error de datos" error="Debe introducir una fecha válida" sqref="F4 JA4 SW4 ACS4 F65540 JA65540 SW65540 ACS65540 F131076 JA131076 SW131076 ACS131076 F196612 JA196612 SW196612 ACS196612 F262148 JA262148 SW262148 ACS262148 F327684 JA327684 SW327684 ACS327684 F393220 JA393220 SW393220 ACS393220 F458756 JA458756 SW458756 ACS458756 F524292 JA524292 SW524292 ACS524292 F589828 JA589828 SW589828 ACS589828 F655364 JA655364 SW655364 ACS655364 F720900 JA720900 SW720900 ACS720900 F786436 JA786436 SW786436 ACS786436 F851972 JA851972 SW851972 ACS851972 F917508 JA917508 SW917508 ACS917508 F983044 JA983044 SW983044 ACS983044">
      <formula1>37622</formula1>
      <formula2>44500</formula2>
    </dataValidation>
  </dataValidations>
  <printOptions horizontalCentered="1"/>
  <pageMargins left="0" right="0" top="0.39370078740157477" bottom="0.39370078740157477" header="0.39370078740157477" footer="0.39370078740157477"/>
  <pageSetup paperSize="0" scale="61" fitToWidth="0" fitToHeight="0" orientation="portrait" horizontalDpi="0" verticalDpi="0" copies="0"/>
  <rowBreaks count="1" manualBreakCount="1">
    <brk id="6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983176"/>
  <sheetViews>
    <sheetView showGridLines="0" workbookViewId="0"/>
  </sheetViews>
  <sheetFormatPr baseColWidth="10" defaultRowHeight="15" x14ac:dyDescent="0.2"/>
  <cols>
    <col min="1" max="1" width="4.7109375" style="1" customWidth="1"/>
    <col min="2" max="2" width="12.140625" style="2" hidden="1" customWidth="1"/>
    <col min="3" max="3" width="47" style="1" customWidth="1"/>
    <col min="4" max="4" width="20.7109375" style="1" customWidth="1"/>
    <col min="5" max="5" width="2.28515625" style="2" customWidth="1"/>
    <col min="6" max="6" width="40.28515625" style="1" customWidth="1"/>
    <col min="7" max="7" width="20.7109375" style="1" customWidth="1"/>
    <col min="8" max="8" width="1.85546875" style="1" customWidth="1"/>
    <col min="9" max="9" width="12.140625" style="1" hidden="1" customWidth="1"/>
    <col min="10" max="10" width="1.5703125" style="1" customWidth="1"/>
    <col min="11" max="254" width="12.140625" style="1" hidden="1" customWidth="1"/>
    <col min="255" max="255" width="4.7109375" style="1" customWidth="1"/>
    <col min="256" max="256" width="12.140625" style="1" hidden="1" customWidth="1"/>
    <col min="257" max="257" width="42.7109375" style="1" customWidth="1"/>
    <col min="258" max="259" width="20.7109375" style="1" customWidth="1"/>
    <col min="260" max="260" width="2.28515625" style="1" customWidth="1"/>
    <col min="261" max="261" width="36.7109375" style="1" customWidth="1"/>
    <col min="262" max="263" width="20.7109375" style="1" customWidth="1"/>
    <col min="264" max="264" width="1.85546875" style="1" customWidth="1"/>
    <col min="265" max="265" width="12.140625" style="1" hidden="1" customWidth="1"/>
    <col min="266" max="266" width="1.5703125" style="1" customWidth="1"/>
    <col min="267" max="510" width="12.140625" style="1" hidden="1" customWidth="1"/>
    <col min="511" max="511" width="4.7109375" style="1" customWidth="1"/>
    <col min="512" max="512" width="12.140625" style="1" hidden="1" customWidth="1"/>
    <col min="513" max="513" width="42.7109375" style="1" customWidth="1"/>
    <col min="514" max="515" width="20.7109375" style="1" customWidth="1"/>
    <col min="516" max="516" width="2.28515625" style="1" customWidth="1"/>
    <col min="517" max="517" width="36.7109375" style="1" customWidth="1"/>
    <col min="518" max="519" width="20.7109375" style="1" customWidth="1"/>
    <col min="520" max="520" width="1.85546875" style="1" customWidth="1"/>
    <col min="521" max="521" width="12.140625" style="1" hidden="1" customWidth="1"/>
    <col min="522" max="522" width="1.5703125" style="1" customWidth="1"/>
    <col min="523" max="766" width="12.140625" style="1" hidden="1" customWidth="1"/>
    <col min="767" max="767" width="4.7109375" style="1" customWidth="1"/>
    <col min="768" max="768" width="12.140625" style="1" hidden="1" customWidth="1"/>
    <col min="769" max="769" width="42.7109375" style="1" customWidth="1"/>
    <col min="770" max="771" width="20.7109375" style="1" customWidth="1"/>
    <col min="772" max="772" width="2.28515625" style="1" customWidth="1"/>
    <col min="773" max="773" width="36.7109375" style="1" customWidth="1"/>
    <col min="774" max="775" width="20.7109375" style="1" customWidth="1"/>
    <col min="776" max="776" width="1.85546875" style="1" customWidth="1"/>
    <col min="777" max="777" width="12.140625" style="1" hidden="1" customWidth="1"/>
    <col min="778" max="778" width="1.5703125" style="1" customWidth="1"/>
    <col min="779" max="1022" width="12.140625" style="1" hidden="1" customWidth="1"/>
    <col min="1023" max="1023" width="4.7109375" style="1" customWidth="1"/>
    <col min="1024" max="1024" width="1.5703125" style="1" hidden="1" customWidth="1"/>
  </cols>
  <sheetData>
    <row r="1" spans="1:7" ht="15.75" x14ac:dyDescent="0.2"/>
    <row r="2" spans="1:7" ht="15.75" customHeight="1" x14ac:dyDescent="0.2">
      <c r="B2" s="2" t="s">
        <v>0</v>
      </c>
      <c r="C2" s="68" t="s">
        <v>1</v>
      </c>
      <c r="D2" s="68"/>
      <c r="E2" s="68"/>
      <c r="F2" s="3" t="s">
        <v>308</v>
      </c>
      <c r="G2" s="4"/>
    </row>
    <row r="3" spans="1:7" ht="15.75" customHeight="1" x14ac:dyDescent="0.2">
      <c r="C3" s="68" t="s">
        <v>3</v>
      </c>
      <c r="D3" s="68"/>
      <c r="E3" s="68"/>
      <c r="F3" s="5" t="s">
        <v>4</v>
      </c>
      <c r="G3" s="4"/>
    </row>
    <row r="4" spans="1:7" ht="15.75" customHeight="1" x14ac:dyDescent="0.2">
      <c r="C4" s="68" t="s">
        <v>5</v>
      </c>
      <c r="D4" s="68"/>
      <c r="E4" s="68"/>
      <c r="F4" s="6">
        <v>45199</v>
      </c>
      <c r="G4" s="4"/>
    </row>
    <row r="5" spans="1:7" ht="15.75" customHeight="1" x14ac:dyDescent="0.2">
      <c r="A5" s="7"/>
      <c r="C5" s="69" t="s">
        <v>6</v>
      </c>
      <c r="D5" s="69"/>
      <c r="E5" s="69"/>
      <c r="F5" s="8"/>
      <c r="G5" s="9"/>
    </row>
    <row r="6" spans="1:7" ht="15.75" customHeight="1" thickBot="1" x14ac:dyDescent="0.25">
      <c r="C6" s="10"/>
      <c r="D6" s="10"/>
    </row>
    <row r="7" spans="1:7" ht="15.75" customHeight="1" thickBot="1" x14ac:dyDescent="0.25">
      <c r="C7" s="11" t="s">
        <v>7</v>
      </c>
      <c r="D7" s="12"/>
      <c r="E7" s="13"/>
      <c r="F7" s="14" t="s">
        <v>8</v>
      </c>
      <c r="G7" s="12"/>
    </row>
    <row r="8" spans="1:7" ht="15.75" customHeight="1" thickBot="1" x14ac:dyDescent="0.25">
      <c r="C8" s="15" t="s">
        <v>9</v>
      </c>
      <c r="D8" s="16">
        <v>2023</v>
      </c>
      <c r="E8" s="17"/>
      <c r="F8" s="15" t="s">
        <v>10</v>
      </c>
      <c r="G8" s="16">
        <v>2023</v>
      </c>
    </row>
    <row r="9" spans="1:7" ht="15.75" customHeight="1" x14ac:dyDescent="0.2">
      <c r="C9" s="19" t="s">
        <v>11</v>
      </c>
      <c r="D9" s="20"/>
      <c r="E9" s="17"/>
      <c r="F9" s="34" t="s">
        <v>12</v>
      </c>
      <c r="G9" s="46"/>
    </row>
    <row r="10" spans="1:7" ht="15.75" customHeight="1" x14ac:dyDescent="0.2">
      <c r="B10" s="2" t="s">
        <v>13</v>
      </c>
      <c r="C10" s="23" t="s">
        <v>14</v>
      </c>
      <c r="D10" s="24">
        <v>5538128</v>
      </c>
      <c r="E10" s="25"/>
      <c r="F10" s="23" t="s">
        <v>15</v>
      </c>
      <c r="G10" s="28">
        <v>151835149.94679999</v>
      </c>
    </row>
    <row r="11" spans="1:7" ht="15.75" customHeight="1" x14ac:dyDescent="0.2">
      <c r="B11" s="2" t="s">
        <v>16</v>
      </c>
      <c r="C11" s="23" t="s">
        <v>17</v>
      </c>
      <c r="D11" s="24">
        <v>0</v>
      </c>
      <c r="E11" s="25"/>
      <c r="F11" s="23" t="s">
        <v>18</v>
      </c>
      <c r="G11" s="28">
        <v>44809332.479999997</v>
      </c>
    </row>
    <row r="12" spans="1:7" ht="15.75" customHeight="1" x14ac:dyDescent="0.2">
      <c r="B12" s="2" t="s">
        <v>19</v>
      </c>
      <c r="C12" s="23" t="s">
        <v>20</v>
      </c>
      <c r="D12" s="27">
        <v>142978364.98388001</v>
      </c>
      <c r="E12" s="25"/>
      <c r="F12" s="23" t="s">
        <v>21</v>
      </c>
      <c r="G12" s="24">
        <v>0</v>
      </c>
    </row>
    <row r="13" spans="1:7" ht="15.75" customHeight="1" thickBot="1" x14ac:dyDescent="0.25">
      <c r="B13" s="2" t="s">
        <v>22</v>
      </c>
      <c r="C13" s="29" t="s">
        <v>23</v>
      </c>
      <c r="D13" s="30">
        <v>148516492.98388001</v>
      </c>
      <c r="E13" s="25"/>
      <c r="F13" s="23" t="s">
        <v>24</v>
      </c>
      <c r="G13" s="28">
        <v>7215786.8756400002</v>
      </c>
    </row>
    <row r="14" spans="1:7" ht="15.75" customHeight="1" x14ac:dyDescent="0.2">
      <c r="C14" s="19" t="s">
        <v>25</v>
      </c>
      <c r="D14" s="31"/>
      <c r="E14" s="25"/>
      <c r="F14" s="23" t="s">
        <v>26</v>
      </c>
      <c r="G14" s="24">
        <v>7033373</v>
      </c>
    </row>
    <row r="15" spans="1:7" ht="15.75" customHeight="1" x14ac:dyDescent="0.2">
      <c r="B15" s="2" t="s">
        <v>27</v>
      </c>
      <c r="C15" s="23" t="s">
        <v>28</v>
      </c>
      <c r="D15" s="32">
        <v>103937227.24448</v>
      </c>
      <c r="E15" s="25"/>
      <c r="F15" s="23" t="s">
        <v>29</v>
      </c>
      <c r="G15" s="28">
        <v>67605934</v>
      </c>
    </row>
    <row r="16" spans="1:7" ht="15.75" customHeight="1" x14ac:dyDescent="0.2">
      <c r="B16" s="2" t="s">
        <v>30</v>
      </c>
      <c r="C16" s="33" t="s">
        <v>31</v>
      </c>
      <c r="D16" s="24">
        <v>0</v>
      </c>
      <c r="E16" s="25"/>
      <c r="F16" s="23" t="s">
        <v>32</v>
      </c>
      <c r="G16" s="24">
        <v>61071837</v>
      </c>
    </row>
    <row r="17" spans="2:7" ht="15.75" customHeight="1" x14ac:dyDescent="0.2">
      <c r="B17" s="2" t="s">
        <v>33</v>
      </c>
      <c r="C17" s="23" t="s">
        <v>34</v>
      </c>
      <c r="D17" s="24">
        <v>0</v>
      </c>
      <c r="E17" s="25"/>
      <c r="F17" s="23" t="s">
        <v>35</v>
      </c>
      <c r="G17" s="24">
        <v>13743847</v>
      </c>
    </row>
    <row r="18" spans="2:7" ht="15.75" customHeight="1" x14ac:dyDescent="0.2">
      <c r="B18" s="2" t="s">
        <v>36</v>
      </c>
      <c r="C18" s="33" t="s">
        <v>37</v>
      </c>
      <c r="D18" s="24">
        <v>0</v>
      </c>
      <c r="E18" s="25"/>
      <c r="F18" s="23" t="s">
        <v>38</v>
      </c>
      <c r="G18" s="24">
        <v>75876181</v>
      </c>
    </row>
    <row r="19" spans="2:7" ht="15.75" customHeight="1" x14ac:dyDescent="0.2">
      <c r="B19" s="2" t="s">
        <v>39</v>
      </c>
      <c r="C19" s="33" t="s">
        <v>40</v>
      </c>
      <c r="D19" s="24">
        <v>0</v>
      </c>
      <c r="E19" s="25"/>
      <c r="F19" s="23" t="s">
        <v>41</v>
      </c>
      <c r="G19" s="24">
        <v>240266425</v>
      </c>
    </row>
    <row r="20" spans="2:7" ht="15.75" customHeight="1" thickBot="1" x14ac:dyDescent="0.25">
      <c r="B20" s="2" t="s">
        <v>42</v>
      </c>
      <c r="C20" s="29" t="s">
        <v>43</v>
      </c>
      <c r="D20" s="30">
        <v>103937227.24448</v>
      </c>
      <c r="E20" s="25"/>
      <c r="F20" s="23" t="s">
        <v>44</v>
      </c>
      <c r="G20" s="24">
        <v>0</v>
      </c>
    </row>
    <row r="21" spans="2:7" ht="15.75" customHeight="1" x14ac:dyDescent="0.2">
      <c r="C21" s="19" t="s">
        <v>45</v>
      </c>
      <c r="D21" s="31"/>
      <c r="E21" s="17"/>
      <c r="F21" s="23" t="s">
        <v>46</v>
      </c>
      <c r="G21" s="24">
        <v>41293299</v>
      </c>
    </row>
    <row r="22" spans="2:7" ht="15.75" customHeight="1" x14ac:dyDescent="0.2">
      <c r="B22" s="2" t="s">
        <v>47</v>
      </c>
      <c r="C22" s="23" t="s">
        <v>48</v>
      </c>
      <c r="D22" s="24">
        <v>80110339</v>
      </c>
      <c r="E22" s="25"/>
      <c r="F22" s="23" t="s">
        <v>49</v>
      </c>
      <c r="G22" s="24">
        <v>0</v>
      </c>
    </row>
    <row r="23" spans="2:7" ht="15.75" customHeight="1" thickBot="1" x14ac:dyDescent="0.25">
      <c r="B23" s="2" t="s">
        <v>50</v>
      </c>
      <c r="C23" s="23" t="s">
        <v>51</v>
      </c>
      <c r="D23" s="28">
        <v>1174783</v>
      </c>
      <c r="E23" s="25"/>
      <c r="F23" s="29" t="s">
        <v>52</v>
      </c>
      <c r="G23" s="30">
        <v>710751165.30244005</v>
      </c>
    </row>
    <row r="24" spans="2:7" ht="15.75" customHeight="1" x14ac:dyDescent="0.2">
      <c r="B24" s="2" t="s">
        <v>53</v>
      </c>
      <c r="C24" s="23" t="s">
        <v>54</v>
      </c>
      <c r="D24" s="24">
        <v>0</v>
      </c>
      <c r="E24" s="25"/>
      <c r="F24" s="34" t="s">
        <v>55</v>
      </c>
      <c r="G24" s="35"/>
    </row>
    <row r="25" spans="2:7" ht="15.75" customHeight="1" x14ac:dyDescent="0.2">
      <c r="B25" s="2" t="s">
        <v>56</v>
      </c>
      <c r="C25" s="23" t="s">
        <v>57</v>
      </c>
      <c r="D25" s="24">
        <v>0</v>
      </c>
      <c r="E25" s="25"/>
      <c r="F25" s="36" t="s">
        <v>58</v>
      </c>
      <c r="G25" s="28">
        <v>198409202</v>
      </c>
    </row>
    <row r="26" spans="2:7" ht="15.75" customHeight="1" x14ac:dyDescent="0.2">
      <c r="B26" s="2" t="s">
        <v>59</v>
      </c>
      <c r="C26" s="23" t="s">
        <v>60</v>
      </c>
      <c r="D26" s="24">
        <v>1304913</v>
      </c>
      <c r="E26" s="25"/>
      <c r="F26" s="37" t="s">
        <v>49</v>
      </c>
      <c r="G26" s="24">
        <v>-10961546</v>
      </c>
    </row>
    <row r="27" spans="2:7" ht="15.75" customHeight="1" x14ac:dyDescent="0.2">
      <c r="B27" s="2" t="s">
        <v>61</v>
      </c>
      <c r="C27" s="23" t="s">
        <v>62</v>
      </c>
      <c r="D27" s="24">
        <v>0</v>
      </c>
      <c r="E27" s="25"/>
      <c r="F27" s="36" t="s">
        <v>63</v>
      </c>
      <c r="G27" s="24">
        <v>0</v>
      </c>
    </row>
    <row r="28" spans="2:7" ht="15.75" customHeight="1" x14ac:dyDescent="0.2">
      <c r="B28" s="2" t="s">
        <v>64</v>
      </c>
      <c r="C28" s="23" t="s">
        <v>65</v>
      </c>
      <c r="D28" s="28">
        <v>7210849.2199999997</v>
      </c>
      <c r="E28" s="25"/>
      <c r="F28" s="37" t="s">
        <v>66</v>
      </c>
      <c r="G28" s="24">
        <v>0</v>
      </c>
    </row>
    <row r="29" spans="2:7" ht="15.75" customHeight="1" x14ac:dyDescent="0.2">
      <c r="B29" s="2" t="s">
        <v>67</v>
      </c>
      <c r="C29" s="23" t="s">
        <v>68</v>
      </c>
      <c r="D29" s="28">
        <v>490399980</v>
      </c>
      <c r="E29" s="25"/>
      <c r="F29" s="36" t="s">
        <v>69</v>
      </c>
      <c r="G29" s="24">
        <v>30381320</v>
      </c>
    </row>
    <row r="30" spans="2:7" ht="15.75" customHeight="1" x14ac:dyDescent="0.2">
      <c r="B30" s="2" t="s">
        <v>70</v>
      </c>
      <c r="C30" s="23" t="s">
        <v>71</v>
      </c>
      <c r="D30" s="28">
        <v>23280982.844000001</v>
      </c>
      <c r="E30" s="25"/>
      <c r="F30" s="36" t="s">
        <v>72</v>
      </c>
      <c r="G30" s="24">
        <v>0</v>
      </c>
    </row>
    <row r="31" spans="2:7" ht="15.75" customHeight="1" thickBot="1" x14ac:dyDescent="0.25">
      <c r="B31" s="2" t="s">
        <v>73</v>
      </c>
      <c r="C31" s="23" t="s">
        <v>74</v>
      </c>
      <c r="D31" s="24">
        <v>0</v>
      </c>
      <c r="E31" s="25"/>
      <c r="F31" s="29" t="s">
        <v>75</v>
      </c>
      <c r="G31" s="30">
        <v>217828976</v>
      </c>
    </row>
    <row r="32" spans="2:7" ht="15.75" customHeight="1" x14ac:dyDescent="0.2">
      <c r="B32" s="2" t="s">
        <v>76</v>
      </c>
      <c r="C32" s="23" t="s">
        <v>77</v>
      </c>
      <c r="D32" s="24">
        <v>6741832</v>
      </c>
      <c r="E32" s="25"/>
      <c r="F32" s="34" t="s">
        <v>78</v>
      </c>
      <c r="G32" s="35"/>
    </row>
    <row r="33" spans="2:7" ht="15.75" customHeight="1" x14ac:dyDescent="0.2">
      <c r="B33" s="2" t="s">
        <v>79</v>
      </c>
      <c r="C33" s="33" t="s">
        <v>80</v>
      </c>
      <c r="D33" s="24">
        <v>0</v>
      </c>
      <c r="E33" s="25"/>
      <c r="F33" s="36" t="s">
        <v>81</v>
      </c>
      <c r="G33" s="28">
        <v>184543393</v>
      </c>
    </row>
    <row r="34" spans="2:7" ht="15.75" customHeight="1" thickBot="1" x14ac:dyDescent="0.25">
      <c r="B34" s="2" t="s">
        <v>82</v>
      </c>
      <c r="C34" s="29" t="s">
        <v>83</v>
      </c>
      <c r="D34" s="38">
        <v>610223679.06400001</v>
      </c>
      <c r="E34" s="25"/>
      <c r="F34" s="36" t="s">
        <v>84</v>
      </c>
      <c r="G34" s="24">
        <v>760720012</v>
      </c>
    </row>
    <row r="35" spans="2:7" ht="15.75" customHeight="1" x14ac:dyDescent="0.2">
      <c r="C35" s="19" t="s">
        <v>85</v>
      </c>
      <c r="D35" s="31"/>
      <c r="E35" s="25"/>
      <c r="F35" s="36" t="s">
        <v>86</v>
      </c>
      <c r="G35" s="28">
        <v>0</v>
      </c>
    </row>
    <row r="36" spans="2:7" ht="15.75" customHeight="1" x14ac:dyDescent="0.2">
      <c r="B36" s="2" t="s">
        <v>87</v>
      </c>
      <c r="C36" s="23" t="s">
        <v>88</v>
      </c>
      <c r="D36" s="24">
        <v>28381093</v>
      </c>
      <c r="E36" s="25"/>
      <c r="F36" s="36" t="s">
        <v>89</v>
      </c>
      <c r="G36" s="24"/>
    </row>
    <row r="37" spans="2:7" ht="15.75" customHeight="1" x14ac:dyDescent="0.2">
      <c r="B37" s="2" t="s">
        <v>90</v>
      </c>
      <c r="C37" s="23" t="s">
        <v>91</v>
      </c>
      <c r="D37" s="24">
        <v>7192643</v>
      </c>
      <c r="E37" s="17"/>
      <c r="F37" s="36" t="s">
        <v>92</v>
      </c>
      <c r="G37" s="24">
        <v>65819292</v>
      </c>
    </row>
    <row r="38" spans="2:7" ht="15.75" customHeight="1" x14ac:dyDescent="0.2">
      <c r="B38" s="2" t="s">
        <v>93</v>
      </c>
      <c r="C38" s="23" t="s">
        <v>94</v>
      </c>
      <c r="D38" s="24">
        <v>0</v>
      </c>
      <c r="E38" s="25"/>
      <c r="F38" s="36" t="s">
        <v>95</v>
      </c>
      <c r="G38" s="24">
        <v>0</v>
      </c>
    </row>
    <row r="39" spans="2:7" ht="15.75" customHeight="1" x14ac:dyDescent="0.2">
      <c r="B39" s="2" t="s">
        <v>96</v>
      </c>
      <c r="C39" s="23" t="s">
        <v>97</v>
      </c>
      <c r="D39" s="24">
        <v>599534</v>
      </c>
      <c r="E39" s="39"/>
      <c r="F39" s="36" t="s">
        <v>98</v>
      </c>
      <c r="G39" s="24">
        <v>0</v>
      </c>
    </row>
    <row r="40" spans="2:7" ht="15.75" customHeight="1" x14ac:dyDescent="0.2">
      <c r="B40" s="2" t="s">
        <v>99</v>
      </c>
      <c r="C40" s="23" t="s">
        <v>100</v>
      </c>
      <c r="D40" s="24">
        <v>0</v>
      </c>
      <c r="E40" s="39"/>
      <c r="F40" s="36" t="s">
        <v>101</v>
      </c>
      <c r="G40" s="24">
        <v>0</v>
      </c>
    </row>
    <row r="41" spans="2:7" ht="15.75" customHeight="1" x14ac:dyDescent="0.2">
      <c r="B41" s="2" t="s">
        <v>102</v>
      </c>
      <c r="C41" s="23" t="s">
        <v>103</v>
      </c>
      <c r="D41" s="24">
        <v>6539802</v>
      </c>
      <c r="E41" s="17"/>
      <c r="F41" s="36" t="s">
        <v>104</v>
      </c>
      <c r="G41" s="24">
        <v>0</v>
      </c>
    </row>
    <row r="42" spans="2:7" ht="15.75" customHeight="1" x14ac:dyDescent="0.2">
      <c r="B42" s="2" t="s">
        <v>105</v>
      </c>
      <c r="C42" s="23" t="s">
        <v>106</v>
      </c>
      <c r="D42" s="24">
        <v>0</v>
      </c>
      <c r="E42" s="17"/>
      <c r="F42" s="36" t="s">
        <v>107</v>
      </c>
      <c r="G42" s="24">
        <v>28768856</v>
      </c>
    </row>
    <row r="43" spans="2:7" ht="15.75" customHeight="1" x14ac:dyDescent="0.2">
      <c r="B43" s="2" t="s">
        <v>108</v>
      </c>
      <c r="C43" s="23" t="s">
        <v>109</v>
      </c>
      <c r="D43" s="24">
        <v>0</v>
      </c>
      <c r="E43" s="39"/>
      <c r="F43" s="36" t="s">
        <v>110</v>
      </c>
      <c r="G43" s="24">
        <v>41752422</v>
      </c>
    </row>
    <row r="44" spans="2:7" ht="15.75" customHeight="1" x14ac:dyDescent="0.2">
      <c r="B44" s="2" t="s">
        <v>111</v>
      </c>
      <c r="C44" s="23" t="s">
        <v>112</v>
      </c>
      <c r="D44" s="24">
        <v>0</v>
      </c>
      <c r="E44" s="39"/>
      <c r="F44" s="36" t="s">
        <v>113</v>
      </c>
      <c r="G44" s="24">
        <v>0</v>
      </c>
    </row>
    <row r="45" spans="2:7" ht="15.75" customHeight="1" x14ac:dyDescent="0.2">
      <c r="B45" s="2" t="s">
        <v>114</v>
      </c>
      <c r="C45" s="23" t="s">
        <v>115</v>
      </c>
      <c r="D45" s="24">
        <v>823774</v>
      </c>
      <c r="E45" s="25"/>
      <c r="F45" s="36" t="s">
        <v>116</v>
      </c>
      <c r="G45" s="24">
        <v>0</v>
      </c>
    </row>
    <row r="46" spans="2:7" ht="15.75" customHeight="1" x14ac:dyDescent="0.2">
      <c r="B46" s="2" t="s">
        <v>117</v>
      </c>
      <c r="C46" s="23" t="s">
        <v>118</v>
      </c>
      <c r="D46" s="24">
        <v>0</v>
      </c>
      <c r="E46" s="25"/>
      <c r="F46" s="36" t="s">
        <v>119</v>
      </c>
      <c r="G46" s="24">
        <v>0</v>
      </c>
    </row>
    <row r="47" spans="2:7" ht="15.75" customHeight="1" x14ac:dyDescent="0.2">
      <c r="B47" s="2" t="s">
        <v>120</v>
      </c>
      <c r="C47" s="23" t="s">
        <v>121</v>
      </c>
      <c r="D47" s="28">
        <v>0</v>
      </c>
      <c r="E47" s="25"/>
      <c r="F47" s="36" t="s">
        <v>122</v>
      </c>
      <c r="G47" s="24">
        <v>16873740</v>
      </c>
    </row>
    <row r="48" spans="2:7" ht="15.75" customHeight="1" x14ac:dyDescent="0.2">
      <c r="B48" s="2" t="s">
        <v>123</v>
      </c>
      <c r="C48" s="23" t="s">
        <v>124</v>
      </c>
      <c r="D48" s="28">
        <v>0</v>
      </c>
      <c r="E48" s="25"/>
      <c r="F48" s="36" t="s">
        <v>125</v>
      </c>
      <c r="G48" s="24">
        <v>4011057</v>
      </c>
    </row>
    <row r="49" spans="2:7" ht="15.75" customHeight="1" x14ac:dyDescent="0.2">
      <c r="B49" s="2" t="s">
        <v>126</v>
      </c>
      <c r="C49" s="23" t="s">
        <v>127</v>
      </c>
      <c r="D49" s="28">
        <v>0</v>
      </c>
      <c r="E49" s="25"/>
      <c r="F49" s="36" t="s">
        <v>128</v>
      </c>
      <c r="G49" s="24">
        <v>22635746</v>
      </c>
    </row>
    <row r="50" spans="2:7" ht="15.75" customHeight="1" x14ac:dyDescent="0.2">
      <c r="B50" s="2" t="s">
        <v>129</v>
      </c>
      <c r="C50" s="23" t="s">
        <v>130</v>
      </c>
      <c r="D50" s="24">
        <v>62605760</v>
      </c>
      <c r="E50" s="25"/>
      <c r="F50" s="36" t="s">
        <v>131</v>
      </c>
      <c r="G50" s="24">
        <v>1792505</v>
      </c>
    </row>
    <row r="51" spans="2:7" ht="15.75" customHeight="1" x14ac:dyDescent="0.2">
      <c r="B51" s="2" t="s">
        <v>132</v>
      </c>
      <c r="C51" s="23" t="s">
        <v>133</v>
      </c>
      <c r="D51" s="24">
        <v>0</v>
      </c>
      <c r="E51" s="25"/>
      <c r="F51" s="36" t="s">
        <v>134</v>
      </c>
      <c r="G51" s="24">
        <v>0</v>
      </c>
    </row>
    <row r="52" spans="2:7" ht="15.75" customHeight="1" x14ac:dyDescent="0.2">
      <c r="B52" s="2" t="s">
        <v>135</v>
      </c>
      <c r="C52" s="23" t="s">
        <v>85</v>
      </c>
      <c r="D52" s="24">
        <v>5879656</v>
      </c>
      <c r="E52" s="25"/>
      <c r="F52" s="36" t="s">
        <v>136</v>
      </c>
      <c r="G52" s="24">
        <v>0</v>
      </c>
    </row>
    <row r="53" spans="2:7" ht="15.75" customHeight="1" x14ac:dyDescent="0.2">
      <c r="B53" s="2" t="s">
        <v>137</v>
      </c>
      <c r="C53" s="33" t="s">
        <v>138</v>
      </c>
      <c r="D53" s="24">
        <v>0</v>
      </c>
      <c r="E53" s="25"/>
      <c r="F53" s="36" t="s">
        <v>139</v>
      </c>
      <c r="G53" s="24">
        <v>0</v>
      </c>
    </row>
    <row r="54" spans="2:7" ht="15.75" customHeight="1" x14ac:dyDescent="0.2">
      <c r="B54" s="2" t="s">
        <v>140</v>
      </c>
      <c r="C54" s="33" t="s">
        <v>37</v>
      </c>
      <c r="D54" s="24">
        <v>0</v>
      </c>
      <c r="E54" s="25"/>
      <c r="F54" s="36" t="s">
        <v>141</v>
      </c>
      <c r="G54" s="24">
        <v>0</v>
      </c>
    </row>
    <row r="55" spans="2:7" ht="15.75" customHeight="1" x14ac:dyDescent="0.2">
      <c r="B55" s="2" t="s">
        <v>142</v>
      </c>
      <c r="C55" s="33" t="s">
        <v>143</v>
      </c>
      <c r="D55" s="24">
        <v>0</v>
      </c>
      <c r="E55" s="25"/>
      <c r="F55" s="36" t="s">
        <v>144</v>
      </c>
      <c r="G55" s="24">
        <v>0</v>
      </c>
    </row>
    <row r="56" spans="2:7" ht="15.75" customHeight="1" x14ac:dyDescent="0.2">
      <c r="B56" s="2" t="s">
        <v>145</v>
      </c>
      <c r="C56" s="33" t="s">
        <v>146</v>
      </c>
      <c r="D56" s="24">
        <v>0</v>
      </c>
      <c r="E56" s="25"/>
      <c r="F56" s="36" t="s">
        <v>147</v>
      </c>
      <c r="G56" s="24">
        <v>37053679</v>
      </c>
    </row>
    <row r="57" spans="2:7" ht="15.75" customHeight="1" thickBot="1" x14ac:dyDescent="0.25">
      <c r="B57" s="2" t="s">
        <v>148</v>
      </c>
      <c r="C57" s="29" t="s">
        <v>149</v>
      </c>
      <c r="D57" s="38">
        <v>112022262</v>
      </c>
      <c r="E57" s="25"/>
      <c r="F57" s="36" t="s">
        <v>150</v>
      </c>
      <c r="G57" s="24">
        <v>-1792505</v>
      </c>
    </row>
    <row r="58" spans="2:7" ht="15.75" customHeight="1" thickBot="1" x14ac:dyDescent="0.25">
      <c r="C58" s="19" t="s">
        <v>151</v>
      </c>
      <c r="D58" s="31"/>
      <c r="E58" s="25"/>
      <c r="F58" s="29" t="s">
        <v>152</v>
      </c>
      <c r="G58" s="38">
        <v>1162178197</v>
      </c>
    </row>
    <row r="59" spans="2:7" ht="15.75" customHeight="1" x14ac:dyDescent="0.2">
      <c r="B59" s="2" t="s">
        <v>153</v>
      </c>
      <c r="C59" s="23" t="s">
        <v>154</v>
      </c>
      <c r="D59" s="24">
        <v>67704227</v>
      </c>
      <c r="E59" s="25"/>
      <c r="F59" s="34" t="s">
        <v>155</v>
      </c>
      <c r="G59" s="35"/>
    </row>
    <row r="60" spans="2:7" ht="15.75" customHeight="1" x14ac:dyDescent="0.2">
      <c r="B60" s="2" t="s">
        <v>156</v>
      </c>
      <c r="C60" s="23" t="s">
        <v>157</v>
      </c>
      <c r="D60" s="24">
        <v>17363535</v>
      </c>
      <c r="E60" s="25"/>
      <c r="F60" s="23" t="s">
        <v>158</v>
      </c>
      <c r="G60" s="24">
        <v>0</v>
      </c>
    </row>
    <row r="61" spans="2:7" ht="15.75" customHeight="1" x14ac:dyDescent="0.2">
      <c r="B61" s="2" t="s">
        <v>159</v>
      </c>
      <c r="C61" s="23" t="s">
        <v>160</v>
      </c>
      <c r="D61" s="24">
        <v>36621247</v>
      </c>
      <c r="E61" s="25"/>
      <c r="F61" s="23" t="s">
        <v>161</v>
      </c>
      <c r="G61" s="24">
        <v>1278340</v>
      </c>
    </row>
    <row r="62" spans="2:7" ht="15.75" customHeight="1" x14ac:dyDescent="0.2">
      <c r="B62" s="2" t="s">
        <v>162</v>
      </c>
      <c r="C62" s="23" t="s">
        <v>163</v>
      </c>
      <c r="D62" s="24">
        <v>2167203</v>
      </c>
      <c r="E62" s="25"/>
      <c r="F62" s="23" t="s">
        <v>164</v>
      </c>
      <c r="G62" s="24">
        <v>5451261</v>
      </c>
    </row>
    <row r="63" spans="2:7" ht="15.75" customHeight="1" x14ac:dyDescent="0.2">
      <c r="B63" s="2" t="s">
        <v>165</v>
      </c>
      <c r="C63" s="23" t="s">
        <v>166</v>
      </c>
      <c r="D63" s="24">
        <v>0</v>
      </c>
      <c r="E63" s="25"/>
      <c r="F63" s="23" t="s">
        <v>167</v>
      </c>
      <c r="G63" s="24">
        <v>0</v>
      </c>
    </row>
    <row r="64" spans="2:7" ht="15.75" customHeight="1" x14ac:dyDescent="0.2">
      <c r="B64" s="2" t="s">
        <v>168</v>
      </c>
      <c r="C64" s="33" t="s">
        <v>169</v>
      </c>
      <c r="D64" s="24">
        <v>0</v>
      </c>
      <c r="E64" s="25"/>
      <c r="F64" s="23" t="s">
        <v>170</v>
      </c>
      <c r="G64" s="24">
        <v>0</v>
      </c>
    </row>
    <row r="65" spans="2:7" ht="15.75" customHeight="1" thickBot="1" x14ac:dyDescent="0.25">
      <c r="B65" s="2" t="s">
        <v>171</v>
      </c>
      <c r="C65" s="40" t="s">
        <v>172</v>
      </c>
      <c r="D65" s="41">
        <v>123856212</v>
      </c>
      <c r="E65" s="25"/>
      <c r="F65" s="40" t="s">
        <v>173</v>
      </c>
      <c r="G65" s="38">
        <v>6729601</v>
      </c>
    </row>
    <row r="66" spans="2:7" ht="15.75" customHeight="1" thickBot="1" x14ac:dyDescent="0.25">
      <c r="B66" s="2" t="s">
        <v>174</v>
      </c>
      <c r="C66" s="42" t="s">
        <v>175</v>
      </c>
      <c r="D66" s="43">
        <v>1098555873.2923601</v>
      </c>
      <c r="E66" s="25"/>
      <c r="F66" s="42" t="s">
        <v>176</v>
      </c>
      <c r="G66" s="43">
        <v>2097487939.3024399</v>
      </c>
    </row>
    <row r="67" spans="2:7" ht="15.75" customHeight="1" thickBot="1" x14ac:dyDescent="0.25">
      <c r="C67" s="44"/>
      <c r="D67" s="44"/>
      <c r="E67" s="25"/>
      <c r="F67" s="44"/>
      <c r="G67" s="44"/>
    </row>
    <row r="68" spans="2:7" ht="15.75" customHeight="1" thickBot="1" x14ac:dyDescent="0.25">
      <c r="C68" s="11" t="s">
        <v>7</v>
      </c>
      <c r="D68" s="12"/>
      <c r="E68" s="13"/>
      <c r="F68" s="14" t="s">
        <v>8</v>
      </c>
      <c r="G68" s="12"/>
    </row>
    <row r="69" spans="2:7" ht="15.75" customHeight="1" thickBot="1" x14ac:dyDescent="0.25">
      <c r="C69" s="42" t="s">
        <v>177</v>
      </c>
      <c r="D69" s="45">
        <v>2023</v>
      </c>
      <c r="E69" s="25"/>
      <c r="F69" s="42" t="s">
        <v>178</v>
      </c>
      <c r="G69" s="45">
        <v>2023</v>
      </c>
    </row>
    <row r="70" spans="2:7" ht="15.75" customHeight="1" x14ac:dyDescent="0.2">
      <c r="C70" s="19" t="s">
        <v>179</v>
      </c>
      <c r="D70" s="20"/>
      <c r="E70" s="25"/>
      <c r="F70" s="34" t="s">
        <v>180</v>
      </c>
      <c r="G70" s="46"/>
    </row>
    <row r="71" spans="2:7" ht="15.75" customHeight="1" x14ac:dyDescent="0.2">
      <c r="B71" s="2" t="s">
        <v>181</v>
      </c>
      <c r="C71" s="23" t="s">
        <v>112</v>
      </c>
      <c r="D71" s="24">
        <v>0</v>
      </c>
      <c r="E71" s="25"/>
      <c r="F71" s="36" t="s">
        <v>15</v>
      </c>
      <c r="G71" s="28">
        <v>0</v>
      </c>
    </row>
    <row r="72" spans="2:7" ht="15.75" customHeight="1" x14ac:dyDescent="0.2">
      <c r="B72" s="2" t="s">
        <v>182</v>
      </c>
      <c r="C72" s="23" t="s">
        <v>183</v>
      </c>
      <c r="D72" s="28">
        <v>0</v>
      </c>
      <c r="E72" s="25"/>
      <c r="F72" s="36" t="s">
        <v>18</v>
      </c>
      <c r="G72" s="28">
        <v>0</v>
      </c>
    </row>
    <row r="73" spans="2:7" ht="15.75" customHeight="1" x14ac:dyDescent="0.2">
      <c r="B73" s="2" t="s">
        <v>184</v>
      </c>
      <c r="C73" s="23" t="s">
        <v>185</v>
      </c>
      <c r="D73" s="24">
        <v>728905</v>
      </c>
      <c r="E73" s="25"/>
      <c r="F73" s="36" t="s">
        <v>21</v>
      </c>
      <c r="G73" s="24">
        <v>0</v>
      </c>
    </row>
    <row r="74" spans="2:7" ht="15.75" customHeight="1" x14ac:dyDescent="0.2">
      <c r="B74" s="2" t="s">
        <v>186</v>
      </c>
      <c r="C74" s="33" t="s">
        <v>187</v>
      </c>
      <c r="D74" s="24">
        <v>0</v>
      </c>
      <c r="E74" s="25"/>
      <c r="F74" s="36" t="s">
        <v>24</v>
      </c>
      <c r="G74" s="28">
        <v>0</v>
      </c>
    </row>
    <row r="75" spans="2:7" ht="15.75" customHeight="1" thickBot="1" x14ac:dyDescent="0.25">
      <c r="B75" s="2" t="s">
        <v>188</v>
      </c>
      <c r="C75" s="29" t="s">
        <v>189</v>
      </c>
      <c r="D75" s="38">
        <v>728905</v>
      </c>
      <c r="E75" s="25"/>
      <c r="F75" s="36" t="s">
        <v>26</v>
      </c>
      <c r="G75" s="24">
        <v>0</v>
      </c>
    </row>
    <row r="76" spans="2:7" ht="15.75" customHeight="1" x14ac:dyDescent="0.2">
      <c r="C76" s="19" t="s">
        <v>190</v>
      </c>
      <c r="D76" s="31"/>
      <c r="E76" s="25"/>
      <c r="F76" s="36" t="s">
        <v>29</v>
      </c>
      <c r="G76" s="28">
        <v>0</v>
      </c>
    </row>
    <row r="77" spans="2:7" ht="15.75" customHeight="1" x14ac:dyDescent="0.2">
      <c r="B77" s="2" t="s">
        <v>191</v>
      </c>
      <c r="C77" s="23" t="s">
        <v>160</v>
      </c>
      <c r="D77" s="24">
        <v>0</v>
      </c>
      <c r="E77" s="25"/>
      <c r="F77" s="36" t="s">
        <v>32</v>
      </c>
      <c r="G77" s="24">
        <v>0</v>
      </c>
    </row>
    <row r="78" spans="2:7" ht="15.75" customHeight="1" x14ac:dyDescent="0.2">
      <c r="B78" s="2" t="s">
        <v>192</v>
      </c>
      <c r="C78" s="23" t="s">
        <v>163</v>
      </c>
      <c r="D78" s="24">
        <v>0</v>
      </c>
      <c r="E78" s="25"/>
      <c r="F78" s="36" t="s">
        <v>35</v>
      </c>
      <c r="G78" s="24">
        <v>0</v>
      </c>
    </row>
    <row r="79" spans="2:7" ht="15.75" customHeight="1" x14ac:dyDescent="0.2">
      <c r="B79" s="2" t="s">
        <v>193</v>
      </c>
      <c r="C79" s="33" t="s">
        <v>194</v>
      </c>
      <c r="D79" s="24">
        <v>0</v>
      </c>
      <c r="E79" s="25"/>
      <c r="F79" s="36" t="s">
        <v>38</v>
      </c>
      <c r="G79" s="24">
        <v>0</v>
      </c>
    </row>
    <row r="80" spans="2:7" ht="15.75" customHeight="1" thickBot="1" x14ac:dyDescent="0.25">
      <c r="B80" s="2" t="s">
        <v>195</v>
      </c>
      <c r="C80" s="29" t="s">
        <v>172</v>
      </c>
      <c r="D80" s="38">
        <v>0</v>
      </c>
      <c r="E80" s="25"/>
      <c r="F80" s="36" t="s">
        <v>41</v>
      </c>
      <c r="G80" s="24">
        <v>0</v>
      </c>
    </row>
    <row r="81" spans="2:7" ht="15.75" customHeight="1" x14ac:dyDescent="0.2">
      <c r="C81" s="19" t="s">
        <v>196</v>
      </c>
      <c r="D81" s="31"/>
      <c r="E81" s="25"/>
      <c r="F81" s="36" t="s">
        <v>49</v>
      </c>
      <c r="G81" s="24">
        <v>0</v>
      </c>
    </row>
    <row r="82" spans="2:7" ht="15.75" customHeight="1" thickBot="1" x14ac:dyDescent="0.25">
      <c r="B82" s="2" t="s">
        <v>197</v>
      </c>
      <c r="C82" s="23" t="s">
        <v>198</v>
      </c>
      <c r="D82" s="28">
        <v>41710.651919999997</v>
      </c>
      <c r="E82" s="25"/>
      <c r="F82" s="29" t="s">
        <v>52</v>
      </c>
      <c r="G82" s="38">
        <v>0</v>
      </c>
    </row>
    <row r="83" spans="2:7" ht="15.75" customHeight="1" x14ac:dyDescent="0.2">
      <c r="B83" s="2" t="s">
        <v>199</v>
      </c>
      <c r="C83" s="23" t="s">
        <v>200</v>
      </c>
      <c r="D83" s="28">
        <v>42000</v>
      </c>
      <c r="E83" s="25"/>
      <c r="F83" s="34" t="s">
        <v>201</v>
      </c>
      <c r="G83" s="35"/>
    </row>
    <row r="84" spans="2:7" ht="15.75" customHeight="1" x14ac:dyDescent="0.2">
      <c r="B84" s="2" t="s">
        <v>202</v>
      </c>
      <c r="C84" s="23" t="s">
        <v>203</v>
      </c>
      <c r="D84" s="24">
        <v>0</v>
      </c>
      <c r="E84" s="25"/>
      <c r="F84" s="36" t="s">
        <v>58</v>
      </c>
      <c r="G84" s="28">
        <v>190575627</v>
      </c>
    </row>
    <row r="85" spans="2:7" ht="15.75" customHeight="1" x14ac:dyDescent="0.2">
      <c r="B85" s="2" t="s">
        <v>204</v>
      </c>
      <c r="C85" s="33" t="s">
        <v>205</v>
      </c>
      <c r="D85" s="24">
        <v>0</v>
      </c>
      <c r="E85" s="25"/>
      <c r="F85" s="36" t="s">
        <v>49</v>
      </c>
      <c r="G85" s="24">
        <v>-26464895</v>
      </c>
    </row>
    <row r="86" spans="2:7" ht="15.75" customHeight="1" x14ac:dyDescent="0.2">
      <c r="B86" s="2" t="s">
        <v>206</v>
      </c>
      <c r="C86" s="23" t="s">
        <v>207</v>
      </c>
      <c r="D86" s="28">
        <v>755333</v>
      </c>
      <c r="E86" s="25"/>
      <c r="F86" s="36" t="s">
        <v>208</v>
      </c>
      <c r="G86" s="24">
        <v>486578757</v>
      </c>
    </row>
    <row r="87" spans="2:7" ht="15.75" customHeight="1" x14ac:dyDescent="0.2">
      <c r="B87" s="2" t="s">
        <v>209</v>
      </c>
      <c r="C87" s="23" t="s">
        <v>210</v>
      </c>
      <c r="D87" s="24">
        <v>0</v>
      </c>
      <c r="E87" s="25"/>
      <c r="F87" s="36" t="s">
        <v>63</v>
      </c>
      <c r="G87" s="24">
        <v>0</v>
      </c>
    </row>
    <row r="88" spans="2:7" ht="15.75" customHeight="1" x14ac:dyDescent="0.2">
      <c r="B88" s="2" t="s">
        <v>211</v>
      </c>
      <c r="C88" s="33" t="s">
        <v>212</v>
      </c>
      <c r="D88" s="24">
        <v>0</v>
      </c>
      <c r="E88" s="25"/>
      <c r="F88" s="36" t="s">
        <v>213</v>
      </c>
      <c r="G88" s="47">
        <v>0</v>
      </c>
    </row>
    <row r="89" spans="2:7" ht="15.75" customHeight="1" thickBot="1" x14ac:dyDescent="0.25">
      <c r="B89" s="2" t="s">
        <v>214</v>
      </c>
      <c r="C89" s="29" t="s">
        <v>215</v>
      </c>
      <c r="D89" s="38">
        <v>839043.65191999997</v>
      </c>
      <c r="E89" s="25"/>
      <c r="F89" s="29" t="s">
        <v>75</v>
      </c>
      <c r="G89" s="38">
        <v>650689489</v>
      </c>
    </row>
    <row r="90" spans="2:7" ht="15.75" customHeight="1" x14ac:dyDescent="0.2">
      <c r="C90" s="19" t="s">
        <v>216</v>
      </c>
      <c r="D90" s="31"/>
      <c r="E90" s="25"/>
      <c r="F90" s="34" t="s">
        <v>217</v>
      </c>
      <c r="G90" s="35"/>
    </row>
    <row r="91" spans="2:7" ht="15.75" customHeight="1" x14ac:dyDescent="0.2">
      <c r="B91" s="2" t="s">
        <v>218</v>
      </c>
      <c r="C91" s="23" t="s">
        <v>219</v>
      </c>
      <c r="D91" s="28">
        <v>800625713</v>
      </c>
      <c r="E91" s="25"/>
      <c r="F91" s="36" t="s">
        <v>220</v>
      </c>
      <c r="G91" s="47">
        <v>0</v>
      </c>
    </row>
    <row r="92" spans="2:7" ht="15.75" customHeight="1" x14ac:dyDescent="0.2">
      <c r="B92" s="2" t="s">
        <v>221</v>
      </c>
      <c r="C92" s="23" t="s">
        <v>222</v>
      </c>
      <c r="D92" s="28">
        <v>2596777731</v>
      </c>
      <c r="E92" s="25"/>
      <c r="F92" s="36" t="s">
        <v>223</v>
      </c>
      <c r="G92" s="24">
        <v>0</v>
      </c>
    </row>
    <row r="93" spans="2:7" ht="15.75" customHeight="1" x14ac:dyDescent="0.2">
      <c r="B93" s="2" t="s">
        <v>224</v>
      </c>
      <c r="C93" s="33" t="s">
        <v>225</v>
      </c>
      <c r="D93" s="28">
        <v>-302998167</v>
      </c>
      <c r="E93" s="25"/>
      <c r="F93" s="36" t="s">
        <v>226</v>
      </c>
      <c r="G93" s="24">
        <v>0</v>
      </c>
    </row>
    <row r="94" spans="2:7" ht="15.75" customHeight="1" x14ac:dyDescent="0.2">
      <c r="B94" s="2" t="s">
        <v>227</v>
      </c>
      <c r="C94" s="23" t="s">
        <v>228</v>
      </c>
      <c r="D94" s="28">
        <v>533341592</v>
      </c>
      <c r="E94" s="25"/>
      <c r="F94" s="36" t="s">
        <v>136</v>
      </c>
      <c r="G94" s="47">
        <v>0</v>
      </c>
    </row>
    <row r="95" spans="2:7" ht="15.75" customHeight="1" x14ac:dyDescent="0.2">
      <c r="B95" s="2" t="s">
        <v>229</v>
      </c>
      <c r="C95" s="33" t="s">
        <v>230</v>
      </c>
      <c r="D95" s="28">
        <v>-186765792</v>
      </c>
      <c r="E95" s="25"/>
      <c r="F95" s="36" t="s">
        <v>231</v>
      </c>
      <c r="G95" s="28">
        <v>0</v>
      </c>
    </row>
    <row r="96" spans="2:7" ht="15.75" customHeight="1" x14ac:dyDescent="0.2">
      <c r="B96" s="2" t="s">
        <v>232</v>
      </c>
      <c r="C96" s="23" t="s">
        <v>233</v>
      </c>
      <c r="D96" s="28">
        <v>125754972</v>
      </c>
      <c r="E96" s="25"/>
      <c r="F96" s="36" t="s">
        <v>144</v>
      </c>
      <c r="G96" s="47">
        <v>0</v>
      </c>
    </row>
    <row r="97" spans="2:7" ht="15.75" customHeight="1" x14ac:dyDescent="0.2">
      <c r="B97" s="2" t="s">
        <v>234</v>
      </c>
      <c r="C97" s="33" t="s">
        <v>235</v>
      </c>
      <c r="D97" s="28">
        <v>-75492428</v>
      </c>
      <c r="E97" s="25"/>
      <c r="F97" s="36" t="s">
        <v>236</v>
      </c>
      <c r="G97" s="47">
        <v>33615913</v>
      </c>
    </row>
    <row r="98" spans="2:7" ht="15.75" customHeight="1" thickBot="1" x14ac:dyDescent="0.25">
      <c r="B98" s="2" t="s">
        <v>237</v>
      </c>
      <c r="C98" s="23" t="s">
        <v>238</v>
      </c>
      <c r="D98" s="28">
        <v>0</v>
      </c>
      <c r="E98" s="25"/>
      <c r="F98" s="40" t="s">
        <v>152</v>
      </c>
      <c r="G98" s="38">
        <v>33615913</v>
      </c>
    </row>
    <row r="99" spans="2:7" ht="15.75" customHeight="1" x14ac:dyDescent="0.2">
      <c r="B99" s="2" t="s">
        <v>239</v>
      </c>
      <c r="C99" s="33" t="s">
        <v>240</v>
      </c>
      <c r="D99" s="28">
        <v>0</v>
      </c>
      <c r="E99" s="25"/>
      <c r="F99" s="34" t="s">
        <v>241</v>
      </c>
      <c r="G99" s="35"/>
    </row>
    <row r="100" spans="2:7" ht="15.75" customHeight="1" x14ac:dyDescent="0.2">
      <c r="B100" s="2" t="s">
        <v>242</v>
      </c>
      <c r="C100" s="23" t="s">
        <v>243</v>
      </c>
      <c r="D100" s="28">
        <v>227646927</v>
      </c>
      <c r="E100" s="25"/>
      <c r="F100" s="36" t="s">
        <v>244</v>
      </c>
      <c r="G100" s="47">
        <v>0</v>
      </c>
    </row>
    <row r="101" spans="2:7" ht="15.75" customHeight="1" x14ac:dyDescent="0.2">
      <c r="B101" s="2" t="s">
        <v>245</v>
      </c>
      <c r="C101" s="33" t="s">
        <v>246</v>
      </c>
      <c r="D101" s="28">
        <v>-151734442</v>
      </c>
      <c r="E101" s="25"/>
      <c r="F101" s="36" t="s">
        <v>247</v>
      </c>
      <c r="G101" s="47">
        <v>0</v>
      </c>
    </row>
    <row r="102" spans="2:7" ht="15.75" customHeight="1" x14ac:dyDescent="0.2">
      <c r="B102" s="2" t="s">
        <v>248</v>
      </c>
      <c r="C102" s="23" t="s">
        <v>249</v>
      </c>
      <c r="D102" s="28">
        <v>0</v>
      </c>
      <c r="E102" s="25"/>
      <c r="F102" s="36" t="s">
        <v>250</v>
      </c>
      <c r="G102" s="47">
        <v>0</v>
      </c>
    </row>
    <row r="103" spans="2:7" ht="15.75" customHeight="1" x14ac:dyDescent="0.2">
      <c r="B103" s="2" t="s">
        <v>251</v>
      </c>
      <c r="C103" s="33" t="s">
        <v>252</v>
      </c>
      <c r="D103" s="28">
        <v>0</v>
      </c>
      <c r="E103" s="25"/>
      <c r="F103" s="36" t="s">
        <v>253</v>
      </c>
      <c r="G103" s="47">
        <v>0</v>
      </c>
    </row>
    <row r="104" spans="2:7" ht="15.75" customHeight="1" x14ac:dyDescent="0.2">
      <c r="B104" s="2" t="s">
        <v>254</v>
      </c>
      <c r="C104" s="23" t="s">
        <v>255</v>
      </c>
      <c r="D104" s="28">
        <v>0</v>
      </c>
      <c r="E104" s="25"/>
      <c r="F104" s="36" t="s">
        <v>256</v>
      </c>
      <c r="G104" s="47">
        <v>0</v>
      </c>
    </row>
    <row r="105" spans="2:7" ht="15.75" customHeight="1" thickBot="1" x14ac:dyDescent="0.25">
      <c r="B105" s="2" t="s">
        <v>257</v>
      </c>
      <c r="C105" s="29" t="s">
        <v>258</v>
      </c>
      <c r="D105" s="48">
        <v>3567156106</v>
      </c>
      <c r="E105" s="25"/>
      <c r="F105" s="40" t="s">
        <v>173</v>
      </c>
      <c r="G105" s="38">
        <v>0</v>
      </c>
    </row>
    <row r="106" spans="2:7" ht="15.75" customHeight="1" thickBot="1" x14ac:dyDescent="0.25">
      <c r="C106" s="19" t="s">
        <v>259</v>
      </c>
      <c r="D106" s="31"/>
      <c r="E106" s="25"/>
      <c r="F106" s="42" t="s">
        <v>260</v>
      </c>
      <c r="G106" s="43">
        <v>684305402</v>
      </c>
    </row>
    <row r="107" spans="2:7" ht="15.75" customHeight="1" thickBot="1" x14ac:dyDescent="0.25">
      <c r="B107" s="2" t="s">
        <v>261</v>
      </c>
      <c r="C107" s="23" t="s">
        <v>262</v>
      </c>
      <c r="D107" s="28">
        <v>51287003</v>
      </c>
      <c r="E107" s="25"/>
      <c r="F107" s="44"/>
      <c r="G107" s="49"/>
    </row>
    <row r="108" spans="2:7" ht="15.75" customHeight="1" thickBot="1" x14ac:dyDescent="0.25">
      <c r="B108" s="2" t="s">
        <v>263</v>
      </c>
      <c r="C108" s="33" t="s">
        <v>264</v>
      </c>
      <c r="D108" s="28">
        <v>0</v>
      </c>
      <c r="E108" s="25"/>
      <c r="F108" s="42" t="s">
        <v>265</v>
      </c>
      <c r="G108" s="50">
        <v>2781793341.3024402</v>
      </c>
    </row>
    <row r="109" spans="2:7" ht="15.75" customHeight="1" thickBot="1" x14ac:dyDescent="0.25">
      <c r="B109" s="2" t="s">
        <v>266</v>
      </c>
      <c r="C109" s="23" t="s">
        <v>267</v>
      </c>
      <c r="D109" s="28">
        <v>101858149</v>
      </c>
      <c r="E109" s="25"/>
      <c r="F109" s="44"/>
      <c r="G109" s="44"/>
    </row>
    <row r="110" spans="2:7" ht="15.75" customHeight="1" thickBot="1" x14ac:dyDescent="0.25">
      <c r="B110" s="2" t="s">
        <v>268</v>
      </c>
      <c r="C110" s="33" t="s">
        <v>269</v>
      </c>
      <c r="D110" s="28">
        <v>-57226906</v>
      </c>
      <c r="E110" s="25"/>
      <c r="F110" s="42" t="s">
        <v>270</v>
      </c>
      <c r="G110" s="45">
        <v>2023</v>
      </c>
    </row>
    <row r="111" spans="2:7" ht="15.75" customHeight="1" thickBot="1" x14ac:dyDescent="0.25">
      <c r="B111" s="2" t="s">
        <v>271</v>
      </c>
      <c r="C111" s="40" t="s">
        <v>272</v>
      </c>
      <c r="D111" s="41">
        <v>95918246</v>
      </c>
      <c r="E111" s="25"/>
      <c r="F111" s="51" t="s">
        <v>273</v>
      </c>
      <c r="G111" s="52"/>
    </row>
    <row r="112" spans="2:7" ht="15.75" customHeight="1" thickBot="1" x14ac:dyDescent="0.25">
      <c r="B112" s="2" t="s">
        <v>274</v>
      </c>
      <c r="C112" s="42" t="s">
        <v>275</v>
      </c>
      <c r="D112" s="43">
        <v>3664642300.6519198</v>
      </c>
      <c r="E112" s="25"/>
      <c r="F112" s="36" t="s">
        <v>276</v>
      </c>
      <c r="G112" s="53">
        <v>270</v>
      </c>
    </row>
    <row r="113" spans="2:7" ht="15.75" customHeight="1" thickBot="1" x14ac:dyDescent="0.25">
      <c r="C113" s="44"/>
      <c r="D113" s="49"/>
      <c r="E113" s="25"/>
      <c r="F113" s="36" t="s">
        <v>277</v>
      </c>
      <c r="G113" s="53">
        <v>4325502</v>
      </c>
    </row>
    <row r="114" spans="2:7" ht="15.75" customHeight="1" thickBot="1" x14ac:dyDescent="0.25">
      <c r="B114" s="2" t="s">
        <v>278</v>
      </c>
      <c r="C114" s="42" t="s">
        <v>279</v>
      </c>
      <c r="D114" s="50">
        <v>4763198173.9442797</v>
      </c>
      <c r="E114" s="25"/>
      <c r="F114" s="54" t="s">
        <v>280</v>
      </c>
      <c r="G114" s="55">
        <v>4325772</v>
      </c>
    </row>
    <row r="115" spans="2:7" ht="15.75" customHeight="1" x14ac:dyDescent="0.2">
      <c r="C115" s="44"/>
      <c r="D115" s="44"/>
      <c r="E115" s="25"/>
      <c r="F115" s="51" t="s">
        <v>281</v>
      </c>
      <c r="G115" s="56"/>
    </row>
    <row r="116" spans="2:7" ht="15.75" customHeight="1" x14ac:dyDescent="0.2">
      <c r="E116" s="25"/>
      <c r="F116" s="36" t="s">
        <v>282</v>
      </c>
      <c r="G116" s="24">
        <v>0</v>
      </c>
    </row>
    <row r="117" spans="2:7" ht="15.75" customHeight="1" x14ac:dyDescent="0.2">
      <c r="E117" s="25"/>
      <c r="F117" s="36" t="s">
        <v>283</v>
      </c>
      <c r="G117" s="24">
        <v>0</v>
      </c>
    </row>
    <row r="118" spans="2:7" ht="15.75" customHeight="1" x14ac:dyDescent="0.2">
      <c r="B118" s="2" t="s">
        <v>284</v>
      </c>
      <c r="C118" s="44"/>
      <c r="D118" s="44"/>
      <c r="E118" s="25"/>
      <c r="F118" s="36" t="s">
        <v>285</v>
      </c>
      <c r="G118" s="24">
        <v>0</v>
      </c>
    </row>
    <row r="119" spans="2:7" ht="15.75" customHeight="1" x14ac:dyDescent="0.2">
      <c r="C119" s="57" t="s">
        <v>286</v>
      </c>
      <c r="D119" s="73">
        <v>0</v>
      </c>
      <c r="E119" s="25"/>
      <c r="F119" s="36" t="s">
        <v>287</v>
      </c>
      <c r="G119" s="24">
        <v>0</v>
      </c>
    </row>
    <row r="120" spans="2:7" ht="15.75" customHeight="1" x14ac:dyDescent="0.2">
      <c r="B120" s="2" t="s">
        <v>288</v>
      </c>
      <c r="E120" s="25"/>
      <c r="F120" s="36" t="s">
        <v>289</v>
      </c>
      <c r="G120" s="28">
        <v>1027049231</v>
      </c>
    </row>
    <row r="121" spans="2:7" ht="15.75" customHeight="1" thickBot="1" x14ac:dyDescent="0.25">
      <c r="C121" s="57" t="s">
        <v>290</v>
      </c>
      <c r="D121" s="73">
        <v>0</v>
      </c>
      <c r="E121" s="17"/>
      <c r="F121" s="54" t="s">
        <v>291</v>
      </c>
      <c r="G121" s="55">
        <v>1027049231</v>
      </c>
    </row>
    <row r="122" spans="2:7" ht="15.75" customHeight="1" thickBot="1" x14ac:dyDescent="0.25">
      <c r="E122" s="17"/>
      <c r="F122" s="51" t="s">
        <v>292</v>
      </c>
      <c r="G122" s="59"/>
    </row>
    <row r="123" spans="2:7" ht="15.75" customHeight="1" thickBot="1" x14ac:dyDescent="0.25">
      <c r="C123" s="70" t="s">
        <v>293</v>
      </c>
      <c r="D123" s="70"/>
      <c r="E123" s="25"/>
      <c r="F123" s="36" t="s">
        <v>294</v>
      </c>
      <c r="G123" s="28">
        <v>0</v>
      </c>
    </row>
    <row r="124" spans="2:7" ht="15.75" customHeight="1" x14ac:dyDescent="0.2">
      <c r="E124" s="25"/>
      <c r="F124" s="36" t="s">
        <v>295</v>
      </c>
      <c r="G124" s="28">
        <v>0</v>
      </c>
    </row>
    <row r="125" spans="2:7" ht="15.75" customHeight="1" x14ac:dyDescent="0.2">
      <c r="C125" s="60"/>
      <c r="D125" s="61"/>
      <c r="E125" s="25"/>
      <c r="F125" s="36" t="s">
        <v>296</v>
      </c>
      <c r="G125" s="53">
        <v>9423320</v>
      </c>
    </row>
    <row r="126" spans="2:7" ht="15.75" customHeight="1" x14ac:dyDescent="0.2">
      <c r="C126" s="44"/>
      <c r="D126" s="62"/>
      <c r="E126" s="25"/>
      <c r="F126" s="36" t="s">
        <v>297</v>
      </c>
      <c r="G126" s="53">
        <v>0</v>
      </c>
    </row>
    <row r="127" spans="2:7" ht="15.75" customHeight="1" thickBot="1" x14ac:dyDescent="0.25">
      <c r="E127" s="25"/>
      <c r="F127" s="63" t="s">
        <v>298</v>
      </c>
      <c r="G127" s="55">
        <v>9423320</v>
      </c>
    </row>
    <row r="128" spans="2:7" ht="15.75" customHeight="1" x14ac:dyDescent="0.2">
      <c r="E128" s="25"/>
      <c r="F128" s="51" t="s">
        <v>299</v>
      </c>
      <c r="G128" s="56"/>
    </row>
    <row r="129" spans="3:7" ht="15.75" customHeight="1" thickBot="1" x14ac:dyDescent="0.25">
      <c r="E129" s="25"/>
      <c r="F129" s="36" t="s">
        <v>300</v>
      </c>
      <c r="G129" s="24">
        <v>887945301</v>
      </c>
    </row>
    <row r="130" spans="3:7" ht="15.75" customHeight="1" thickBot="1" x14ac:dyDescent="0.25">
      <c r="C130" s="71"/>
      <c r="D130" s="71"/>
      <c r="E130" s="25"/>
      <c r="F130" s="36" t="s">
        <v>301</v>
      </c>
      <c r="G130" s="28">
        <v>52661209</v>
      </c>
    </row>
    <row r="131" spans="3:7" ht="15.75" customHeight="1" thickBot="1" x14ac:dyDescent="0.25">
      <c r="C131" s="71"/>
      <c r="D131" s="71"/>
      <c r="E131" s="25"/>
      <c r="F131" s="63" t="s">
        <v>302</v>
      </c>
      <c r="G131" s="55">
        <v>940606510</v>
      </c>
    </row>
    <row r="132" spans="3:7" ht="15.75" customHeight="1" thickBot="1" x14ac:dyDescent="0.25">
      <c r="E132" s="25"/>
      <c r="F132" s="42" t="s">
        <v>303</v>
      </c>
      <c r="G132" s="50">
        <v>1981404833</v>
      </c>
    </row>
    <row r="133" spans="3:7" ht="15.75" customHeight="1" thickBot="1" x14ac:dyDescent="0.25">
      <c r="C133" s="70" t="s">
        <v>304</v>
      </c>
      <c r="D133" s="70"/>
      <c r="E133" s="25"/>
      <c r="F133" s="44"/>
      <c r="G133" s="49"/>
    </row>
    <row r="134" spans="3:7" ht="15.75" customHeight="1" thickBot="1" x14ac:dyDescent="0.25">
      <c r="C134" s="70"/>
      <c r="D134" s="70"/>
      <c r="E134" s="25"/>
      <c r="F134" s="42" t="s">
        <v>305</v>
      </c>
      <c r="G134" s="50">
        <v>4763198174.3024397</v>
      </c>
    </row>
    <row r="135" spans="3:7" ht="15" customHeight="1" x14ac:dyDescent="0.2">
      <c r="E135" s="25"/>
      <c r="F135" s="44"/>
      <c r="G135" s="44"/>
    </row>
    <row r="136" spans="3:7" ht="12.75" customHeight="1" x14ac:dyDescent="0.2">
      <c r="E136" s="25"/>
    </row>
    <row r="137" spans="3:7" ht="16.5" customHeight="1" x14ac:dyDescent="0.2">
      <c r="E137" s="25"/>
    </row>
    <row r="138" spans="3:7" ht="12.75" hidden="1" customHeight="1" x14ac:dyDescent="0.2">
      <c r="E138" s="44"/>
    </row>
    <row r="139" spans="3:7" ht="17.100000000000001" hidden="1" customHeight="1" x14ac:dyDescent="0.2"/>
    <row r="140" spans="3:7" ht="15.75" hidden="1" customHeight="1" x14ac:dyDescent="0.2"/>
    <row r="141" spans="3:7" ht="15.75" x14ac:dyDescent="0.2"/>
    <row r="142" spans="3:7" ht="15.75" x14ac:dyDescent="0.2"/>
    <row r="143" spans="3:7" ht="15.75" x14ac:dyDescent="0.2"/>
    <row r="144" spans="3:7" ht="15.75" x14ac:dyDescent="0.2"/>
    <row r="65539" ht="15.75" x14ac:dyDescent="0.2"/>
    <row r="65540" ht="15.75" hidden="1" x14ac:dyDescent="0.2"/>
    <row r="65541" ht="15.75" x14ac:dyDescent="0.2"/>
    <row r="65542" ht="15.75" x14ac:dyDescent="0.2"/>
    <row r="65592" ht="15.75" x14ac:dyDescent="0.2"/>
    <row r="65593" ht="15.75" hidden="1" x14ac:dyDescent="0.2"/>
    <row r="65594" ht="15.75" x14ac:dyDescent="0.2"/>
    <row r="65595" ht="15.75" x14ac:dyDescent="0.2"/>
    <row r="65602" ht="15.75" x14ac:dyDescent="0.2"/>
    <row r="65603" ht="15.75" hidden="1" x14ac:dyDescent="0.2"/>
    <row r="65604" ht="15.75" x14ac:dyDescent="0.2"/>
    <row r="65605" ht="15.75" x14ac:dyDescent="0.2"/>
    <row r="65610" ht="15.75" x14ac:dyDescent="0.2"/>
    <row r="65611" ht="15.75" hidden="1" x14ac:dyDescent="0.2"/>
    <row r="65612" ht="15.75" x14ac:dyDescent="0.2"/>
    <row r="65613" ht="15.75" x14ac:dyDescent="0.2"/>
    <row r="65615" ht="15.75" x14ac:dyDescent="0.2"/>
    <row r="65616" ht="15.75" hidden="1" x14ac:dyDescent="0.2"/>
    <row r="65617" ht="15.75" x14ac:dyDescent="0.2"/>
    <row r="65618" ht="15.75" x14ac:dyDescent="0.2"/>
    <row r="65624" ht="15.75" x14ac:dyDescent="0.2"/>
    <row r="65625" ht="15.75" hidden="1" x14ac:dyDescent="0.2"/>
    <row r="65626" ht="15.75" x14ac:dyDescent="0.2"/>
    <row r="65627" ht="15.75" x14ac:dyDescent="0.2"/>
    <row r="65640" ht="15.75" x14ac:dyDescent="0.2"/>
    <row r="65641" ht="15.75" hidden="1" x14ac:dyDescent="0.2"/>
    <row r="65642" ht="15.75" x14ac:dyDescent="0.2"/>
    <row r="65643" ht="15.75" x14ac:dyDescent="0.2"/>
    <row r="65646" ht="15.75" x14ac:dyDescent="0.2"/>
    <row r="65647" ht="15.75" hidden="1" x14ac:dyDescent="0.2"/>
    <row r="65648" ht="15.75" hidden="1" x14ac:dyDescent="0.2"/>
    <row r="65649" ht="15.75" hidden="1" x14ac:dyDescent="0.2"/>
    <row r="65650" ht="15.75" hidden="1" x14ac:dyDescent="0.2"/>
    <row r="65651" ht="15.75" x14ac:dyDescent="0.2"/>
    <row r="65652" ht="15.75" x14ac:dyDescent="0.2"/>
    <row r="65654" ht="15.75" x14ac:dyDescent="0.2"/>
    <row r="65655" ht="15.75" hidden="1" x14ac:dyDescent="0.2"/>
    <row r="65656" ht="15.75" x14ac:dyDescent="0.2"/>
    <row r="65657" ht="15.75" hidden="1" x14ac:dyDescent="0.2"/>
    <row r="65658" ht="15.75" x14ac:dyDescent="0.2"/>
    <row r="65659" ht="15.75" x14ac:dyDescent="0.2"/>
    <row r="65667" ht="15.75" x14ac:dyDescent="0.2"/>
    <row r="65668" ht="15.75" hidden="1" x14ac:dyDescent="0.2"/>
    <row r="65669" ht="15.75" x14ac:dyDescent="0.2"/>
    <row r="65670" ht="15.75" hidden="1" x14ac:dyDescent="0.2"/>
    <row r="65671" ht="15.75" x14ac:dyDescent="0.2"/>
    <row r="65672" ht="15.75" x14ac:dyDescent="0.2"/>
    <row r="131075" ht="15.75" x14ac:dyDescent="0.2"/>
    <row r="131076" ht="15.75" hidden="1" x14ac:dyDescent="0.2"/>
    <row r="131077" ht="15.75" x14ac:dyDescent="0.2"/>
    <row r="131078" ht="15.75" x14ac:dyDescent="0.2"/>
    <row r="131128" ht="15.75" x14ac:dyDescent="0.2"/>
    <row r="131129" ht="15.75" hidden="1" x14ac:dyDescent="0.2"/>
    <row r="131130" ht="15.75" x14ac:dyDescent="0.2"/>
    <row r="131131" ht="15.75" x14ac:dyDescent="0.2"/>
    <row r="131138" ht="15.75" x14ac:dyDescent="0.2"/>
    <row r="131139" ht="15.75" hidden="1" x14ac:dyDescent="0.2"/>
    <row r="131140" ht="15.75" x14ac:dyDescent="0.2"/>
    <row r="131141" ht="15.75" x14ac:dyDescent="0.2"/>
    <row r="131146" ht="15.75" x14ac:dyDescent="0.2"/>
    <row r="131147" ht="15.75" hidden="1" x14ac:dyDescent="0.2"/>
    <row r="131148" ht="15.75" x14ac:dyDescent="0.2"/>
    <row r="131149" ht="15.75" x14ac:dyDescent="0.2"/>
    <row r="131151" ht="15.75" x14ac:dyDescent="0.2"/>
    <row r="131152" ht="15.75" hidden="1" x14ac:dyDescent="0.2"/>
    <row r="131153" ht="15.75" x14ac:dyDescent="0.2"/>
    <row r="131154" ht="15.75" x14ac:dyDescent="0.2"/>
    <row r="131160" ht="15.75" x14ac:dyDescent="0.2"/>
    <row r="131161" ht="15.75" hidden="1" x14ac:dyDescent="0.2"/>
    <row r="131162" ht="15.75" x14ac:dyDescent="0.2"/>
    <row r="131163" ht="15.75" x14ac:dyDescent="0.2"/>
    <row r="131176" ht="15.75" x14ac:dyDescent="0.2"/>
    <row r="131177" ht="15.75" hidden="1" x14ac:dyDescent="0.2"/>
    <row r="131178" ht="15.75" x14ac:dyDescent="0.2"/>
    <row r="131179" ht="15.75" x14ac:dyDescent="0.2"/>
    <row r="131182" ht="15.75" x14ac:dyDescent="0.2"/>
    <row r="131183" ht="15.75" hidden="1" x14ac:dyDescent="0.2"/>
    <row r="131184" ht="15.75" hidden="1" x14ac:dyDescent="0.2"/>
    <row r="131185" ht="15.75" hidden="1" x14ac:dyDescent="0.2"/>
    <row r="131186" ht="15.75" hidden="1" x14ac:dyDescent="0.2"/>
    <row r="131187" ht="15.75" x14ac:dyDescent="0.2"/>
    <row r="131188" ht="15.75" x14ac:dyDescent="0.2"/>
    <row r="131190" ht="15.75" x14ac:dyDescent="0.2"/>
    <row r="131191" ht="15.75" hidden="1" x14ac:dyDescent="0.2"/>
    <row r="131192" ht="15.75" x14ac:dyDescent="0.2"/>
    <row r="131193" ht="15.75" hidden="1" x14ac:dyDescent="0.2"/>
    <row r="131194" ht="15.75" x14ac:dyDescent="0.2"/>
    <row r="131195" ht="15.75" x14ac:dyDescent="0.2"/>
    <row r="131203" ht="15.75" x14ac:dyDescent="0.2"/>
    <row r="131204" ht="15.75" hidden="1" x14ac:dyDescent="0.2"/>
    <row r="131205" ht="15.75" x14ac:dyDescent="0.2"/>
    <row r="131206" ht="15.75" hidden="1" x14ac:dyDescent="0.2"/>
    <row r="131207" ht="15.75" x14ac:dyDescent="0.2"/>
    <row r="131208" ht="15.75" x14ac:dyDescent="0.2"/>
    <row r="196611" ht="15.75" x14ac:dyDescent="0.2"/>
    <row r="196612" ht="15.75" hidden="1" x14ac:dyDescent="0.2"/>
    <row r="196613" ht="15.75" x14ac:dyDescent="0.2"/>
    <row r="196614" ht="15.75" x14ac:dyDescent="0.2"/>
    <row r="196664" ht="15.75" x14ac:dyDescent="0.2"/>
    <row r="196665" ht="15.75" hidden="1" x14ac:dyDescent="0.2"/>
    <row r="196666" ht="15.75" x14ac:dyDescent="0.2"/>
    <row r="196667" ht="15.75" x14ac:dyDescent="0.2"/>
    <row r="196674" ht="15.75" x14ac:dyDescent="0.2"/>
    <row r="196675" ht="15.75" hidden="1" x14ac:dyDescent="0.2"/>
    <row r="196676" ht="15.75" x14ac:dyDescent="0.2"/>
    <row r="196677" ht="15.75" x14ac:dyDescent="0.2"/>
    <row r="196682" ht="15.75" x14ac:dyDescent="0.2"/>
    <row r="196683" ht="15.75" hidden="1" x14ac:dyDescent="0.2"/>
    <row r="196684" ht="15.75" x14ac:dyDescent="0.2"/>
    <row r="196685" ht="15.75" x14ac:dyDescent="0.2"/>
    <row r="196687" ht="15.75" x14ac:dyDescent="0.2"/>
    <row r="196688" ht="15.75" hidden="1" x14ac:dyDescent="0.2"/>
    <row r="196689" ht="15.75" x14ac:dyDescent="0.2"/>
    <row r="196690" ht="15.75" x14ac:dyDescent="0.2"/>
    <row r="196696" ht="15.75" x14ac:dyDescent="0.2"/>
    <row r="196697" ht="15.75" hidden="1" x14ac:dyDescent="0.2"/>
    <row r="196698" ht="15.75" x14ac:dyDescent="0.2"/>
    <row r="196699" ht="15.75" x14ac:dyDescent="0.2"/>
    <row r="196712" ht="15.75" x14ac:dyDescent="0.2"/>
    <row r="196713" ht="15.75" hidden="1" x14ac:dyDescent="0.2"/>
    <row r="196714" ht="15.75" x14ac:dyDescent="0.2"/>
    <row r="196715" ht="15.75" x14ac:dyDescent="0.2"/>
    <row r="196718" ht="15.75" x14ac:dyDescent="0.2"/>
    <row r="196719" ht="15.75" hidden="1" x14ac:dyDescent="0.2"/>
    <row r="196720" ht="15.75" hidden="1" x14ac:dyDescent="0.2"/>
    <row r="196721" ht="15.75" hidden="1" x14ac:dyDescent="0.2"/>
    <row r="196722" ht="15.75" hidden="1" x14ac:dyDescent="0.2"/>
    <row r="196723" ht="15.75" x14ac:dyDescent="0.2"/>
    <row r="196724" ht="15.75" x14ac:dyDescent="0.2"/>
    <row r="196726" ht="15.75" x14ac:dyDescent="0.2"/>
    <row r="196727" ht="15.75" hidden="1" x14ac:dyDescent="0.2"/>
    <row r="196728" ht="15.75" x14ac:dyDescent="0.2"/>
    <row r="196729" ht="15.75" hidden="1" x14ac:dyDescent="0.2"/>
    <row r="196730" ht="15.75" x14ac:dyDescent="0.2"/>
    <row r="196731" ht="15.75" x14ac:dyDescent="0.2"/>
    <row r="196739" ht="15.75" x14ac:dyDescent="0.2"/>
    <row r="196740" ht="15.75" hidden="1" x14ac:dyDescent="0.2"/>
    <row r="196741" ht="15.75" x14ac:dyDescent="0.2"/>
    <row r="196742" ht="15.75" hidden="1" x14ac:dyDescent="0.2"/>
    <row r="196743" ht="15.75" x14ac:dyDescent="0.2"/>
    <row r="196744" ht="15.75" x14ac:dyDescent="0.2"/>
    <row r="262147" ht="15.75" x14ac:dyDescent="0.2"/>
    <row r="262148" ht="15.75" hidden="1" x14ac:dyDescent="0.2"/>
    <row r="262149" ht="15.75" x14ac:dyDescent="0.2"/>
    <row r="262150" ht="15.75" x14ac:dyDescent="0.2"/>
    <row r="262200" ht="15.75" x14ac:dyDescent="0.2"/>
    <row r="262201" ht="15.75" hidden="1" x14ac:dyDescent="0.2"/>
    <row r="262202" ht="15.75" x14ac:dyDescent="0.2"/>
    <row r="262203" ht="15.75" x14ac:dyDescent="0.2"/>
    <row r="262210" ht="15.75" x14ac:dyDescent="0.2"/>
    <row r="262211" ht="15.75" hidden="1" x14ac:dyDescent="0.2"/>
    <row r="262212" ht="15.75" x14ac:dyDescent="0.2"/>
    <row r="262213" ht="15.75" x14ac:dyDescent="0.2"/>
    <row r="262218" ht="15.75" x14ac:dyDescent="0.2"/>
    <row r="262219" ht="15.75" hidden="1" x14ac:dyDescent="0.2"/>
    <row r="262220" ht="15.75" x14ac:dyDescent="0.2"/>
    <row r="262221" ht="15.75" x14ac:dyDescent="0.2"/>
    <row r="262223" ht="15.75" x14ac:dyDescent="0.2"/>
    <row r="262224" ht="15.75" hidden="1" x14ac:dyDescent="0.2"/>
    <row r="262225" ht="15.75" x14ac:dyDescent="0.2"/>
    <row r="262226" ht="15.75" x14ac:dyDescent="0.2"/>
    <row r="262232" ht="15.75" x14ac:dyDescent="0.2"/>
    <row r="262233" ht="15.75" hidden="1" x14ac:dyDescent="0.2"/>
    <row r="262234" ht="15.75" x14ac:dyDescent="0.2"/>
    <row r="262235" ht="15.75" x14ac:dyDescent="0.2"/>
    <row r="262248" ht="15.75" x14ac:dyDescent="0.2"/>
    <row r="262249" ht="15.75" hidden="1" x14ac:dyDescent="0.2"/>
    <row r="262250" ht="15.75" x14ac:dyDescent="0.2"/>
    <row r="262251" ht="15.75" x14ac:dyDescent="0.2"/>
    <row r="262254" ht="15.75" x14ac:dyDescent="0.2"/>
    <row r="262255" ht="15.75" hidden="1" x14ac:dyDescent="0.2"/>
    <row r="262256" ht="15.75" hidden="1" x14ac:dyDescent="0.2"/>
    <row r="262257" ht="15.75" hidden="1" x14ac:dyDescent="0.2"/>
    <row r="262258" ht="15.75" hidden="1" x14ac:dyDescent="0.2"/>
    <row r="262259" ht="15.75" x14ac:dyDescent="0.2"/>
    <row r="262260" ht="15.75" x14ac:dyDescent="0.2"/>
    <row r="262262" ht="15.75" x14ac:dyDescent="0.2"/>
    <row r="262263" ht="15.75" hidden="1" x14ac:dyDescent="0.2"/>
    <row r="262264" ht="15.75" x14ac:dyDescent="0.2"/>
    <row r="262265" ht="15.75" hidden="1" x14ac:dyDescent="0.2"/>
    <row r="262266" ht="15.75" x14ac:dyDescent="0.2"/>
    <row r="262267" ht="15.75" x14ac:dyDescent="0.2"/>
    <row r="262275" ht="15.75" x14ac:dyDescent="0.2"/>
    <row r="262276" ht="15.75" hidden="1" x14ac:dyDescent="0.2"/>
    <row r="262277" ht="15.75" x14ac:dyDescent="0.2"/>
    <row r="262278" ht="15.75" hidden="1" x14ac:dyDescent="0.2"/>
    <row r="262279" ht="15.75" x14ac:dyDescent="0.2"/>
    <row r="262280" ht="15.75" x14ac:dyDescent="0.2"/>
    <row r="327683" ht="15.75" x14ac:dyDescent="0.2"/>
    <row r="327684" ht="15.75" hidden="1" x14ac:dyDescent="0.2"/>
    <row r="327685" ht="15.75" x14ac:dyDescent="0.2"/>
    <row r="327686" ht="15.75" x14ac:dyDescent="0.2"/>
    <row r="327736" ht="15.75" x14ac:dyDescent="0.2"/>
    <row r="327737" ht="15.75" hidden="1" x14ac:dyDescent="0.2"/>
    <row r="327738" ht="15.75" x14ac:dyDescent="0.2"/>
    <row r="327739" ht="15.75" x14ac:dyDescent="0.2"/>
    <row r="327746" ht="15.75" x14ac:dyDescent="0.2"/>
    <row r="327747" ht="15.75" hidden="1" x14ac:dyDescent="0.2"/>
    <row r="327748" ht="15.75" x14ac:dyDescent="0.2"/>
    <row r="327749" ht="15.75" x14ac:dyDescent="0.2"/>
    <row r="327754" ht="15.75" x14ac:dyDescent="0.2"/>
    <row r="327755" ht="15.75" hidden="1" x14ac:dyDescent="0.2"/>
    <row r="327756" ht="15.75" x14ac:dyDescent="0.2"/>
    <row r="327757" ht="15.75" x14ac:dyDescent="0.2"/>
    <row r="327759" ht="15.75" x14ac:dyDescent="0.2"/>
    <row r="327760" ht="15.75" hidden="1" x14ac:dyDescent="0.2"/>
    <row r="327761" ht="15.75" x14ac:dyDescent="0.2"/>
    <row r="327762" ht="15.75" x14ac:dyDescent="0.2"/>
    <row r="327768" ht="15.75" x14ac:dyDescent="0.2"/>
    <row r="327769" ht="15.75" hidden="1" x14ac:dyDescent="0.2"/>
    <row r="327770" ht="15.75" x14ac:dyDescent="0.2"/>
    <row r="327771" ht="15.75" x14ac:dyDescent="0.2"/>
    <row r="327784" ht="15.75" x14ac:dyDescent="0.2"/>
    <row r="327785" ht="15.75" hidden="1" x14ac:dyDescent="0.2"/>
    <row r="327786" ht="15.75" x14ac:dyDescent="0.2"/>
    <row r="327787" ht="15.75" x14ac:dyDescent="0.2"/>
    <row r="327790" ht="15.75" x14ac:dyDescent="0.2"/>
    <row r="327791" ht="15.75" hidden="1" x14ac:dyDescent="0.2"/>
    <row r="327792" ht="15.75" hidden="1" x14ac:dyDescent="0.2"/>
    <row r="327793" ht="15.75" hidden="1" x14ac:dyDescent="0.2"/>
    <row r="327794" ht="15.75" hidden="1" x14ac:dyDescent="0.2"/>
    <row r="327795" ht="15.75" x14ac:dyDescent="0.2"/>
    <row r="327796" ht="15.75" x14ac:dyDescent="0.2"/>
    <row r="327798" ht="15.75" x14ac:dyDescent="0.2"/>
    <row r="327799" ht="15.75" hidden="1" x14ac:dyDescent="0.2"/>
    <row r="327800" ht="15.75" x14ac:dyDescent="0.2"/>
    <row r="327801" ht="15.75" hidden="1" x14ac:dyDescent="0.2"/>
    <row r="327802" ht="15.75" x14ac:dyDescent="0.2"/>
    <row r="327803" ht="15.75" x14ac:dyDescent="0.2"/>
    <row r="327811" ht="15.75" x14ac:dyDescent="0.2"/>
    <row r="327812" ht="15.75" hidden="1" x14ac:dyDescent="0.2"/>
    <row r="327813" ht="15.75" x14ac:dyDescent="0.2"/>
    <row r="327814" ht="15.75" hidden="1" x14ac:dyDescent="0.2"/>
    <row r="327815" ht="15.75" x14ac:dyDescent="0.2"/>
    <row r="327816" ht="15.75" x14ac:dyDescent="0.2"/>
    <row r="393219" ht="15.75" x14ac:dyDescent="0.2"/>
    <row r="393220" ht="15.75" hidden="1" x14ac:dyDescent="0.2"/>
    <row r="393221" ht="15.75" x14ac:dyDescent="0.2"/>
    <row r="393222" ht="15.75" x14ac:dyDescent="0.2"/>
    <row r="393272" ht="15.75" x14ac:dyDescent="0.2"/>
    <row r="393273" ht="15.75" hidden="1" x14ac:dyDescent="0.2"/>
    <row r="393274" ht="15.75" x14ac:dyDescent="0.2"/>
    <row r="393275" ht="15.75" x14ac:dyDescent="0.2"/>
    <row r="393282" ht="15.75" x14ac:dyDescent="0.2"/>
    <row r="393283" ht="15.75" hidden="1" x14ac:dyDescent="0.2"/>
    <row r="393284" ht="15.75" x14ac:dyDescent="0.2"/>
    <row r="393285" ht="15.75" x14ac:dyDescent="0.2"/>
    <row r="393290" ht="15.75" x14ac:dyDescent="0.2"/>
    <row r="393291" ht="15.75" hidden="1" x14ac:dyDescent="0.2"/>
    <row r="393292" ht="15.75" x14ac:dyDescent="0.2"/>
    <row r="393293" ht="15.75" x14ac:dyDescent="0.2"/>
    <row r="393295" ht="15.75" x14ac:dyDescent="0.2"/>
    <row r="393296" ht="15.75" hidden="1" x14ac:dyDescent="0.2"/>
    <row r="393297" ht="15.75" x14ac:dyDescent="0.2"/>
    <row r="393298" ht="15.75" x14ac:dyDescent="0.2"/>
    <row r="393304" ht="15.75" x14ac:dyDescent="0.2"/>
    <row r="393305" ht="15.75" hidden="1" x14ac:dyDescent="0.2"/>
    <row r="393306" ht="15.75" x14ac:dyDescent="0.2"/>
    <row r="393307" ht="15.75" x14ac:dyDescent="0.2"/>
    <row r="393320" ht="15.75" x14ac:dyDescent="0.2"/>
    <row r="393321" ht="15.75" hidden="1" x14ac:dyDescent="0.2"/>
    <row r="393322" ht="15.75" x14ac:dyDescent="0.2"/>
    <row r="393323" ht="15.75" x14ac:dyDescent="0.2"/>
    <row r="393326" ht="15.75" x14ac:dyDescent="0.2"/>
    <row r="393327" ht="15.75" hidden="1" x14ac:dyDescent="0.2"/>
    <row r="393328" ht="15.75" hidden="1" x14ac:dyDescent="0.2"/>
    <row r="393329" ht="15.75" hidden="1" x14ac:dyDescent="0.2"/>
    <row r="393330" ht="15.75" hidden="1" x14ac:dyDescent="0.2"/>
    <row r="393331" ht="15.75" x14ac:dyDescent="0.2"/>
    <row r="393332" ht="15.75" x14ac:dyDescent="0.2"/>
    <row r="393334" ht="15.75" x14ac:dyDescent="0.2"/>
    <row r="393335" ht="15.75" hidden="1" x14ac:dyDescent="0.2"/>
    <row r="393336" ht="15.75" x14ac:dyDescent="0.2"/>
    <row r="393337" ht="15.75" hidden="1" x14ac:dyDescent="0.2"/>
    <row r="393338" ht="15.75" x14ac:dyDescent="0.2"/>
    <row r="393339" ht="15.75" x14ac:dyDescent="0.2"/>
    <row r="393347" ht="15.75" x14ac:dyDescent="0.2"/>
    <row r="393348" ht="15.75" hidden="1" x14ac:dyDescent="0.2"/>
    <row r="393349" ht="15.75" x14ac:dyDescent="0.2"/>
    <row r="393350" ht="15.75" hidden="1" x14ac:dyDescent="0.2"/>
    <row r="393351" ht="15.75" x14ac:dyDescent="0.2"/>
    <row r="393352" ht="15.75" x14ac:dyDescent="0.2"/>
    <row r="458755" ht="15.75" x14ac:dyDescent="0.2"/>
    <row r="458756" ht="15.75" hidden="1" x14ac:dyDescent="0.2"/>
    <row r="458757" ht="15.75" x14ac:dyDescent="0.2"/>
    <row r="458758" ht="15.75" x14ac:dyDescent="0.2"/>
    <row r="458808" ht="15.75" x14ac:dyDescent="0.2"/>
    <row r="458809" ht="15.75" hidden="1" x14ac:dyDescent="0.2"/>
    <row r="458810" ht="15.75" x14ac:dyDescent="0.2"/>
    <row r="458811" ht="15.75" x14ac:dyDescent="0.2"/>
    <row r="458818" ht="15.75" x14ac:dyDescent="0.2"/>
    <row r="458819" ht="15.75" hidden="1" x14ac:dyDescent="0.2"/>
    <row r="458820" ht="15.75" x14ac:dyDescent="0.2"/>
    <row r="458821" ht="15.75" x14ac:dyDescent="0.2"/>
    <row r="458826" ht="15.75" x14ac:dyDescent="0.2"/>
    <row r="458827" ht="15.75" hidden="1" x14ac:dyDescent="0.2"/>
    <row r="458828" ht="15.75" x14ac:dyDescent="0.2"/>
    <row r="458829" ht="15.75" x14ac:dyDescent="0.2"/>
    <row r="458831" ht="15.75" x14ac:dyDescent="0.2"/>
    <row r="458832" ht="15.75" hidden="1" x14ac:dyDescent="0.2"/>
    <row r="458833" ht="15.75" x14ac:dyDescent="0.2"/>
    <row r="458834" ht="15.75" x14ac:dyDescent="0.2"/>
    <row r="458840" ht="15.75" x14ac:dyDescent="0.2"/>
    <row r="458841" ht="15.75" hidden="1" x14ac:dyDescent="0.2"/>
    <row r="458842" ht="15.75" x14ac:dyDescent="0.2"/>
    <row r="458843" ht="15.75" x14ac:dyDescent="0.2"/>
    <row r="458856" ht="15.75" x14ac:dyDescent="0.2"/>
    <row r="458857" ht="15.75" hidden="1" x14ac:dyDescent="0.2"/>
    <row r="458858" ht="15.75" x14ac:dyDescent="0.2"/>
    <row r="458859" ht="15.75" x14ac:dyDescent="0.2"/>
    <row r="458862" ht="15.75" x14ac:dyDescent="0.2"/>
    <row r="458863" ht="15.75" hidden="1" x14ac:dyDescent="0.2"/>
    <row r="458864" ht="15.75" hidden="1" x14ac:dyDescent="0.2"/>
    <row r="458865" ht="15.75" hidden="1" x14ac:dyDescent="0.2"/>
    <row r="458866" ht="15.75" hidden="1" x14ac:dyDescent="0.2"/>
    <row r="458867" ht="15.75" x14ac:dyDescent="0.2"/>
    <row r="458868" ht="15.75" x14ac:dyDescent="0.2"/>
    <row r="458870" ht="15.75" x14ac:dyDescent="0.2"/>
    <row r="458871" ht="15.75" hidden="1" x14ac:dyDescent="0.2"/>
    <row r="458872" ht="15.75" x14ac:dyDescent="0.2"/>
    <row r="458873" ht="15.75" hidden="1" x14ac:dyDescent="0.2"/>
    <row r="458874" ht="15.75" x14ac:dyDescent="0.2"/>
    <row r="458875" ht="15.75" x14ac:dyDescent="0.2"/>
    <row r="458883" ht="15.75" x14ac:dyDescent="0.2"/>
    <row r="458884" ht="15.75" hidden="1" x14ac:dyDescent="0.2"/>
    <row r="458885" ht="15.75" x14ac:dyDescent="0.2"/>
    <row r="458886" ht="15.75" hidden="1" x14ac:dyDescent="0.2"/>
    <row r="458887" ht="15.75" x14ac:dyDescent="0.2"/>
    <row r="458888" ht="15.75" x14ac:dyDescent="0.2"/>
    <row r="524291" ht="15.75" x14ac:dyDescent="0.2"/>
    <row r="524292" ht="15.75" hidden="1" x14ac:dyDescent="0.2"/>
    <row r="524293" ht="15.75" x14ac:dyDescent="0.2"/>
    <row r="524294" ht="15.75" x14ac:dyDescent="0.2"/>
    <row r="524344" ht="15.75" x14ac:dyDescent="0.2"/>
    <row r="524345" ht="15.75" hidden="1" x14ac:dyDescent="0.2"/>
    <row r="524346" ht="15.75" x14ac:dyDescent="0.2"/>
    <row r="524347" ht="15.75" x14ac:dyDescent="0.2"/>
    <row r="524354" ht="15.75" x14ac:dyDescent="0.2"/>
    <row r="524355" ht="15.75" hidden="1" x14ac:dyDescent="0.2"/>
    <row r="524356" ht="15.75" x14ac:dyDescent="0.2"/>
    <row r="524357" ht="15.75" x14ac:dyDescent="0.2"/>
    <row r="524362" ht="15.75" x14ac:dyDescent="0.2"/>
    <row r="524363" ht="15.75" hidden="1" x14ac:dyDescent="0.2"/>
    <row r="524364" ht="15.75" x14ac:dyDescent="0.2"/>
    <row r="524365" ht="15.75" x14ac:dyDescent="0.2"/>
    <row r="524367" ht="15.75" x14ac:dyDescent="0.2"/>
    <row r="524368" ht="15.75" hidden="1" x14ac:dyDescent="0.2"/>
    <row r="524369" ht="15.75" x14ac:dyDescent="0.2"/>
    <row r="524370" ht="15.75" x14ac:dyDescent="0.2"/>
    <row r="524376" ht="15.75" x14ac:dyDescent="0.2"/>
    <row r="524377" ht="15.75" hidden="1" x14ac:dyDescent="0.2"/>
    <row r="524378" ht="15.75" x14ac:dyDescent="0.2"/>
    <row r="524379" ht="15.75" x14ac:dyDescent="0.2"/>
    <row r="524392" ht="15.75" x14ac:dyDescent="0.2"/>
    <row r="524393" ht="15.75" hidden="1" x14ac:dyDescent="0.2"/>
    <row r="524394" ht="15.75" x14ac:dyDescent="0.2"/>
    <row r="524395" ht="15.75" x14ac:dyDescent="0.2"/>
    <row r="524398" ht="15.75" x14ac:dyDescent="0.2"/>
    <row r="524399" ht="15.75" hidden="1" x14ac:dyDescent="0.2"/>
    <row r="524400" ht="15.75" hidden="1" x14ac:dyDescent="0.2"/>
    <row r="524401" ht="15.75" hidden="1" x14ac:dyDescent="0.2"/>
    <row r="524402" ht="15.75" hidden="1" x14ac:dyDescent="0.2"/>
    <row r="524403" ht="15.75" x14ac:dyDescent="0.2"/>
    <row r="524404" ht="15.75" x14ac:dyDescent="0.2"/>
    <row r="524406" ht="15.75" x14ac:dyDescent="0.2"/>
    <row r="524407" ht="15.75" hidden="1" x14ac:dyDescent="0.2"/>
    <row r="524408" ht="15.75" x14ac:dyDescent="0.2"/>
    <row r="524409" ht="15.75" hidden="1" x14ac:dyDescent="0.2"/>
    <row r="524410" ht="15.75" x14ac:dyDescent="0.2"/>
    <row r="524411" ht="15.75" x14ac:dyDescent="0.2"/>
    <row r="524419" ht="15.75" x14ac:dyDescent="0.2"/>
    <row r="524420" ht="15.75" hidden="1" x14ac:dyDescent="0.2"/>
    <row r="524421" ht="15.75" x14ac:dyDescent="0.2"/>
    <row r="524422" ht="15.75" hidden="1" x14ac:dyDescent="0.2"/>
    <row r="524423" ht="15.75" x14ac:dyDescent="0.2"/>
    <row r="524424" ht="15.75" x14ac:dyDescent="0.2"/>
    <row r="589827" ht="15.75" x14ac:dyDescent="0.2"/>
    <row r="589828" ht="15.75" hidden="1" x14ac:dyDescent="0.2"/>
    <row r="589829" ht="15.75" x14ac:dyDescent="0.2"/>
    <row r="589830" ht="15.75" x14ac:dyDescent="0.2"/>
    <row r="589880" ht="15.75" x14ac:dyDescent="0.2"/>
    <row r="589881" ht="15.75" hidden="1" x14ac:dyDescent="0.2"/>
    <row r="589882" ht="15.75" x14ac:dyDescent="0.2"/>
    <row r="589883" ht="15.75" x14ac:dyDescent="0.2"/>
    <row r="589890" ht="15.75" x14ac:dyDescent="0.2"/>
    <row r="589891" ht="15.75" hidden="1" x14ac:dyDescent="0.2"/>
    <row r="589892" ht="15.75" x14ac:dyDescent="0.2"/>
    <row r="589893" ht="15.75" x14ac:dyDescent="0.2"/>
    <row r="589898" ht="15.75" x14ac:dyDescent="0.2"/>
    <row r="589899" ht="15.75" hidden="1" x14ac:dyDescent="0.2"/>
    <row r="589900" ht="15.75" x14ac:dyDescent="0.2"/>
    <row r="589901" ht="15.75" x14ac:dyDescent="0.2"/>
    <row r="589903" ht="15.75" x14ac:dyDescent="0.2"/>
    <row r="589904" ht="15.75" hidden="1" x14ac:dyDescent="0.2"/>
    <row r="589905" ht="15.75" x14ac:dyDescent="0.2"/>
    <row r="589906" ht="15.75" x14ac:dyDescent="0.2"/>
    <row r="589912" ht="15.75" x14ac:dyDescent="0.2"/>
    <row r="589913" ht="15.75" hidden="1" x14ac:dyDescent="0.2"/>
    <row r="589914" ht="15.75" x14ac:dyDescent="0.2"/>
    <row r="589915" ht="15.75" x14ac:dyDescent="0.2"/>
    <row r="589928" ht="15.75" x14ac:dyDescent="0.2"/>
    <row r="589929" ht="15.75" hidden="1" x14ac:dyDescent="0.2"/>
    <row r="589930" ht="15.75" x14ac:dyDescent="0.2"/>
    <row r="589931" ht="15.75" x14ac:dyDescent="0.2"/>
    <row r="589934" ht="15.75" x14ac:dyDescent="0.2"/>
    <row r="589935" ht="15.75" hidden="1" x14ac:dyDescent="0.2"/>
    <row r="589936" ht="15.75" hidden="1" x14ac:dyDescent="0.2"/>
    <row r="589937" ht="15.75" hidden="1" x14ac:dyDescent="0.2"/>
    <row r="589938" ht="15.75" hidden="1" x14ac:dyDescent="0.2"/>
    <row r="589939" ht="15.75" x14ac:dyDescent="0.2"/>
    <row r="589940" ht="15.75" x14ac:dyDescent="0.2"/>
    <row r="589942" ht="15.75" x14ac:dyDescent="0.2"/>
    <row r="589943" ht="15.75" hidden="1" x14ac:dyDescent="0.2"/>
    <row r="589944" ht="15.75" x14ac:dyDescent="0.2"/>
    <row r="589945" ht="15.75" hidden="1" x14ac:dyDescent="0.2"/>
    <row r="589946" ht="15.75" x14ac:dyDescent="0.2"/>
    <row r="589947" ht="15.75" x14ac:dyDescent="0.2"/>
    <row r="589955" ht="15.75" x14ac:dyDescent="0.2"/>
    <row r="589956" ht="15.75" hidden="1" x14ac:dyDescent="0.2"/>
    <row r="589957" ht="15.75" x14ac:dyDescent="0.2"/>
    <row r="589958" ht="15.75" hidden="1" x14ac:dyDescent="0.2"/>
    <row r="589959" ht="15.75" x14ac:dyDescent="0.2"/>
    <row r="589960" ht="15.75" x14ac:dyDescent="0.2"/>
    <row r="655363" ht="15.75" x14ac:dyDescent="0.2"/>
    <row r="655364" ht="15.75" hidden="1" x14ac:dyDescent="0.2"/>
    <row r="655365" ht="15.75" x14ac:dyDescent="0.2"/>
    <row r="655366" ht="15.75" x14ac:dyDescent="0.2"/>
    <row r="655416" ht="15.75" x14ac:dyDescent="0.2"/>
    <row r="655417" ht="15.75" hidden="1" x14ac:dyDescent="0.2"/>
    <row r="655418" ht="15.75" x14ac:dyDescent="0.2"/>
    <row r="655419" ht="15.75" x14ac:dyDescent="0.2"/>
    <row r="655426" ht="15.75" x14ac:dyDescent="0.2"/>
    <row r="655427" ht="15.75" hidden="1" x14ac:dyDescent="0.2"/>
    <row r="655428" ht="15.75" x14ac:dyDescent="0.2"/>
    <row r="655429" ht="15.75" x14ac:dyDescent="0.2"/>
    <row r="655434" ht="15.75" x14ac:dyDescent="0.2"/>
    <row r="655435" ht="15.75" hidden="1" x14ac:dyDescent="0.2"/>
    <row r="655436" ht="15.75" x14ac:dyDescent="0.2"/>
    <row r="655437" ht="15.75" x14ac:dyDescent="0.2"/>
    <row r="655439" ht="15.75" x14ac:dyDescent="0.2"/>
    <row r="655440" ht="15.75" hidden="1" x14ac:dyDescent="0.2"/>
    <row r="655441" ht="15.75" x14ac:dyDescent="0.2"/>
    <row r="655442" ht="15.75" x14ac:dyDescent="0.2"/>
    <row r="655448" ht="15.75" x14ac:dyDescent="0.2"/>
    <row r="655449" ht="15.75" hidden="1" x14ac:dyDescent="0.2"/>
    <row r="655450" ht="15.75" x14ac:dyDescent="0.2"/>
    <row r="655451" ht="15.75" x14ac:dyDescent="0.2"/>
    <row r="655464" ht="15.75" x14ac:dyDescent="0.2"/>
    <row r="655465" ht="15.75" hidden="1" x14ac:dyDescent="0.2"/>
    <row r="655466" ht="15.75" x14ac:dyDescent="0.2"/>
    <row r="655467" ht="15.75" x14ac:dyDescent="0.2"/>
    <row r="655470" ht="15.75" x14ac:dyDescent="0.2"/>
    <row r="655471" ht="15.75" hidden="1" x14ac:dyDescent="0.2"/>
    <row r="655472" ht="15.75" hidden="1" x14ac:dyDescent="0.2"/>
    <row r="655473" ht="15.75" hidden="1" x14ac:dyDescent="0.2"/>
    <row r="655474" ht="15.75" hidden="1" x14ac:dyDescent="0.2"/>
    <row r="655475" ht="15.75" x14ac:dyDescent="0.2"/>
    <row r="655476" ht="15.75" x14ac:dyDescent="0.2"/>
    <row r="655478" ht="15.75" x14ac:dyDescent="0.2"/>
    <row r="655479" ht="15.75" hidden="1" x14ac:dyDescent="0.2"/>
    <row r="655480" ht="15.75" x14ac:dyDescent="0.2"/>
    <row r="655481" ht="15.75" hidden="1" x14ac:dyDescent="0.2"/>
    <row r="655482" ht="15.75" x14ac:dyDescent="0.2"/>
    <row r="655483" ht="15.75" x14ac:dyDescent="0.2"/>
    <row r="655491" ht="15.75" x14ac:dyDescent="0.2"/>
    <row r="655492" ht="15.75" hidden="1" x14ac:dyDescent="0.2"/>
    <row r="655493" ht="15.75" x14ac:dyDescent="0.2"/>
    <row r="655494" ht="15.75" hidden="1" x14ac:dyDescent="0.2"/>
    <row r="655495" ht="15.75" x14ac:dyDescent="0.2"/>
    <row r="655496" ht="15.75" x14ac:dyDescent="0.2"/>
    <row r="720899" ht="15.75" x14ac:dyDescent="0.2"/>
    <row r="720900" ht="15.75" hidden="1" x14ac:dyDescent="0.2"/>
    <row r="720901" ht="15.75" x14ac:dyDescent="0.2"/>
    <row r="720902" ht="15.75" x14ac:dyDescent="0.2"/>
    <row r="720952" ht="15.75" x14ac:dyDescent="0.2"/>
    <row r="720953" ht="15.75" hidden="1" x14ac:dyDescent="0.2"/>
    <row r="720954" ht="15.75" x14ac:dyDescent="0.2"/>
    <row r="720955" ht="15.75" x14ac:dyDescent="0.2"/>
    <row r="720962" ht="15.75" x14ac:dyDescent="0.2"/>
    <row r="720963" ht="15.75" hidden="1" x14ac:dyDescent="0.2"/>
    <row r="720964" ht="15.75" x14ac:dyDescent="0.2"/>
    <row r="720965" ht="15.75" x14ac:dyDescent="0.2"/>
    <row r="720970" ht="15.75" x14ac:dyDescent="0.2"/>
    <row r="720971" ht="15.75" hidden="1" x14ac:dyDescent="0.2"/>
    <row r="720972" ht="15.75" x14ac:dyDescent="0.2"/>
    <row r="720973" ht="15.75" x14ac:dyDescent="0.2"/>
    <row r="720975" ht="15.75" x14ac:dyDescent="0.2"/>
    <row r="720976" ht="15.75" hidden="1" x14ac:dyDescent="0.2"/>
    <row r="720977" ht="15.75" x14ac:dyDescent="0.2"/>
    <row r="720978" ht="15.75" x14ac:dyDescent="0.2"/>
    <row r="720984" ht="15.75" x14ac:dyDescent="0.2"/>
    <row r="720985" ht="15.75" hidden="1" x14ac:dyDescent="0.2"/>
    <row r="720986" ht="15.75" x14ac:dyDescent="0.2"/>
    <row r="720987" ht="15.75" x14ac:dyDescent="0.2"/>
    <row r="721000" ht="15.75" x14ac:dyDescent="0.2"/>
    <row r="721001" ht="15.75" hidden="1" x14ac:dyDescent="0.2"/>
    <row r="721002" ht="15.75" x14ac:dyDescent="0.2"/>
    <row r="721003" ht="15.75" x14ac:dyDescent="0.2"/>
    <row r="721006" ht="15.75" x14ac:dyDescent="0.2"/>
    <row r="721007" ht="15.75" hidden="1" x14ac:dyDescent="0.2"/>
    <row r="721008" ht="15.75" hidden="1" x14ac:dyDescent="0.2"/>
    <row r="721009" ht="15.75" hidden="1" x14ac:dyDescent="0.2"/>
    <row r="721010" ht="15.75" hidden="1" x14ac:dyDescent="0.2"/>
    <row r="721011" ht="15.75" x14ac:dyDescent="0.2"/>
    <row r="721012" ht="15.75" x14ac:dyDescent="0.2"/>
    <row r="721014" ht="15.75" x14ac:dyDescent="0.2"/>
    <row r="721015" ht="15.75" hidden="1" x14ac:dyDescent="0.2"/>
    <row r="721016" ht="15.75" x14ac:dyDescent="0.2"/>
    <row r="721017" ht="15.75" hidden="1" x14ac:dyDescent="0.2"/>
    <row r="721018" ht="15.75" x14ac:dyDescent="0.2"/>
    <row r="721019" ht="15.75" x14ac:dyDescent="0.2"/>
    <row r="721027" ht="15.75" x14ac:dyDescent="0.2"/>
    <row r="721028" ht="15.75" hidden="1" x14ac:dyDescent="0.2"/>
    <row r="721029" ht="15.75" x14ac:dyDescent="0.2"/>
    <row r="721030" ht="15.75" hidden="1" x14ac:dyDescent="0.2"/>
    <row r="721031" ht="15.75" x14ac:dyDescent="0.2"/>
    <row r="721032" ht="15.75" x14ac:dyDescent="0.2"/>
    <row r="786435" ht="15.75" x14ac:dyDescent="0.2"/>
    <row r="786436" ht="15.75" hidden="1" x14ac:dyDescent="0.2"/>
    <row r="786437" ht="15.75" x14ac:dyDescent="0.2"/>
    <row r="786438" ht="15.75" x14ac:dyDescent="0.2"/>
    <row r="786488" ht="15.75" x14ac:dyDescent="0.2"/>
    <row r="786489" ht="15.75" hidden="1" x14ac:dyDescent="0.2"/>
    <row r="786490" ht="15.75" x14ac:dyDescent="0.2"/>
    <row r="786491" ht="15.75" x14ac:dyDescent="0.2"/>
    <row r="786498" ht="15.75" x14ac:dyDescent="0.2"/>
    <row r="786499" ht="15.75" hidden="1" x14ac:dyDescent="0.2"/>
    <row r="786500" ht="15.75" x14ac:dyDescent="0.2"/>
    <row r="786501" ht="15.75" x14ac:dyDescent="0.2"/>
    <row r="786506" ht="15.75" x14ac:dyDescent="0.2"/>
    <row r="786507" ht="15.75" hidden="1" x14ac:dyDescent="0.2"/>
    <row r="786508" ht="15.75" x14ac:dyDescent="0.2"/>
    <row r="786509" ht="15.75" x14ac:dyDescent="0.2"/>
    <row r="786511" ht="15.75" x14ac:dyDescent="0.2"/>
    <row r="786512" ht="15.75" hidden="1" x14ac:dyDescent="0.2"/>
    <row r="786513" ht="15.75" x14ac:dyDescent="0.2"/>
    <row r="786514" ht="15.75" x14ac:dyDescent="0.2"/>
    <row r="786520" ht="15.75" x14ac:dyDescent="0.2"/>
    <row r="786521" ht="15.75" hidden="1" x14ac:dyDescent="0.2"/>
    <row r="786522" ht="15.75" x14ac:dyDescent="0.2"/>
    <row r="786523" ht="15.75" x14ac:dyDescent="0.2"/>
    <row r="786536" ht="15.75" x14ac:dyDescent="0.2"/>
    <row r="786537" ht="15.75" hidden="1" x14ac:dyDescent="0.2"/>
    <row r="786538" ht="15.75" x14ac:dyDescent="0.2"/>
    <row r="786539" ht="15.75" x14ac:dyDescent="0.2"/>
    <row r="786542" ht="15.75" x14ac:dyDescent="0.2"/>
    <row r="786543" ht="15.75" hidden="1" x14ac:dyDescent="0.2"/>
    <row r="786544" ht="15.75" hidden="1" x14ac:dyDescent="0.2"/>
    <row r="786545" ht="15.75" hidden="1" x14ac:dyDescent="0.2"/>
    <row r="786546" ht="15.75" hidden="1" x14ac:dyDescent="0.2"/>
    <row r="786547" ht="15.75" x14ac:dyDescent="0.2"/>
    <row r="786548" ht="15.75" x14ac:dyDescent="0.2"/>
    <row r="786550" ht="15.75" x14ac:dyDescent="0.2"/>
    <row r="786551" ht="15.75" hidden="1" x14ac:dyDescent="0.2"/>
    <row r="786552" ht="15.75" x14ac:dyDescent="0.2"/>
    <row r="786553" ht="15.75" hidden="1" x14ac:dyDescent="0.2"/>
    <row r="786554" ht="15.75" x14ac:dyDescent="0.2"/>
    <row r="786555" ht="15.75" x14ac:dyDescent="0.2"/>
    <row r="786563" ht="15.75" x14ac:dyDescent="0.2"/>
    <row r="786564" ht="15.75" hidden="1" x14ac:dyDescent="0.2"/>
    <row r="786565" ht="15.75" x14ac:dyDescent="0.2"/>
    <row r="786566" ht="15.75" hidden="1" x14ac:dyDescent="0.2"/>
    <row r="786567" ht="15.75" x14ac:dyDescent="0.2"/>
    <row r="786568" ht="15.75" x14ac:dyDescent="0.2"/>
    <row r="851971" ht="15.75" x14ac:dyDescent="0.2"/>
    <row r="851972" ht="15.75" hidden="1" x14ac:dyDescent="0.2"/>
    <row r="851973" ht="15.75" x14ac:dyDescent="0.2"/>
    <row r="851974" ht="15.75" x14ac:dyDescent="0.2"/>
    <row r="852024" ht="15.75" x14ac:dyDescent="0.2"/>
    <row r="852025" ht="15.75" hidden="1" x14ac:dyDescent="0.2"/>
    <row r="852026" ht="15.75" x14ac:dyDescent="0.2"/>
    <row r="852027" ht="15.75" x14ac:dyDescent="0.2"/>
    <row r="852034" ht="15.75" x14ac:dyDescent="0.2"/>
    <row r="852035" ht="15.75" hidden="1" x14ac:dyDescent="0.2"/>
    <row r="852036" ht="15.75" x14ac:dyDescent="0.2"/>
    <row r="852037" ht="15.75" x14ac:dyDescent="0.2"/>
    <row r="852042" ht="15.75" x14ac:dyDescent="0.2"/>
    <row r="852043" ht="15.75" hidden="1" x14ac:dyDescent="0.2"/>
    <row r="852044" ht="15.75" x14ac:dyDescent="0.2"/>
    <row r="852045" ht="15.75" x14ac:dyDescent="0.2"/>
    <row r="852047" ht="15.75" x14ac:dyDescent="0.2"/>
    <row r="852048" ht="15.75" hidden="1" x14ac:dyDescent="0.2"/>
    <row r="852049" ht="15.75" x14ac:dyDescent="0.2"/>
    <row r="852050" ht="15.75" x14ac:dyDescent="0.2"/>
    <row r="852056" ht="15.75" x14ac:dyDescent="0.2"/>
    <row r="852057" ht="15.75" hidden="1" x14ac:dyDescent="0.2"/>
    <row r="852058" ht="15.75" x14ac:dyDescent="0.2"/>
    <row r="852059" ht="15.75" x14ac:dyDescent="0.2"/>
    <row r="852072" ht="15.75" x14ac:dyDescent="0.2"/>
    <row r="852073" ht="15.75" hidden="1" x14ac:dyDescent="0.2"/>
    <row r="852074" ht="15.75" x14ac:dyDescent="0.2"/>
    <row r="852075" ht="15.75" x14ac:dyDescent="0.2"/>
    <row r="852078" ht="15.75" x14ac:dyDescent="0.2"/>
    <row r="852079" ht="15.75" hidden="1" x14ac:dyDescent="0.2"/>
    <row r="852080" ht="15.75" hidden="1" x14ac:dyDescent="0.2"/>
    <row r="852081" ht="15.75" hidden="1" x14ac:dyDescent="0.2"/>
    <row r="852082" ht="15.75" hidden="1" x14ac:dyDescent="0.2"/>
    <row r="852083" ht="15.75" x14ac:dyDescent="0.2"/>
    <row r="852084" ht="15.75" x14ac:dyDescent="0.2"/>
    <row r="852086" ht="15.75" x14ac:dyDescent="0.2"/>
    <row r="852087" ht="15.75" hidden="1" x14ac:dyDescent="0.2"/>
    <row r="852088" ht="15.75" x14ac:dyDescent="0.2"/>
    <row r="852089" ht="15.75" hidden="1" x14ac:dyDescent="0.2"/>
    <row r="852090" ht="15.75" x14ac:dyDescent="0.2"/>
    <row r="852091" ht="15.75" x14ac:dyDescent="0.2"/>
    <row r="852099" ht="15.75" x14ac:dyDescent="0.2"/>
    <row r="852100" ht="15.75" hidden="1" x14ac:dyDescent="0.2"/>
    <row r="852101" ht="15.75" x14ac:dyDescent="0.2"/>
    <row r="852102" ht="15.75" hidden="1" x14ac:dyDescent="0.2"/>
    <row r="852103" ht="15.75" x14ac:dyDescent="0.2"/>
    <row r="852104" ht="15.75" x14ac:dyDescent="0.2"/>
    <row r="917507" ht="15.75" x14ac:dyDescent="0.2"/>
    <row r="917508" ht="15.75" hidden="1" x14ac:dyDescent="0.2"/>
    <row r="917509" ht="15.75" x14ac:dyDescent="0.2"/>
    <row r="917510" ht="15.75" x14ac:dyDescent="0.2"/>
    <row r="917560" ht="15.75" x14ac:dyDescent="0.2"/>
    <row r="917561" ht="15.75" hidden="1" x14ac:dyDescent="0.2"/>
    <row r="917562" ht="15.75" x14ac:dyDescent="0.2"/>
    <row r="917563" ht="15.75" x14ac:dyDescent="0.2"/>
    <row r="917570" ht="15.75" x14ac:dyDescent="0.2"/>
    <row r="917571" ht="15.75" hidden="1" x14ac:dyDescent="0.2"/>
    <row r="917572" ht="15.75" x14ac:dyDescent="0.2"/>
    <row r="917573" ht="15.75" x14ac:dyDescent="0.2"/>
    <row r="917578" ht="15.75" x14ac:dyDescent="0.2"/>
    <row r="917579" ht="15.75" hidden="1" x14ac:dyDescent="0.2"/>
    <row r="917580" ht="15.75" x14ac:dyDescent="0.2"/>
    <row r="917581" ht="15.75" x14ac:dyDescent="0.2"/>
    <row r="917583" ht="15.75" x14ac:dyDescent="0.2"/>
    <row r="917584" ht="15.75" hidden="1" x14ac:dyDescent="0.2"/>
    <row r="917585" ht="15.75" x14ac:dyDescent="0.2"/>
    <row r="917586" ht="15.75" x14ac:dyDescent="0.2"/>
    <row r="917592" ht="15.75" x14ac:dyDescent="0.2"/>
    <row r="917593" ht="15.75" hidden="1" x14ac:dyDescent="0.2"/>
    <row r="917594" ht="15.75" x14ac:dyDescent="0.2"/>
    <row r="917595" ht="15.75" x14ac:dyDescent="0.2"/>
    <row r="917608" ht="15.75" x14ac:dyDescent="0.2"/>
    <row r="917609" ht="15.75" hidden="1" x14ac:dyDescent="0.2"/>
    <row r="917610" ht="15.75" x14ac:dyDescent="0.2"/>
    <row r="917611" ht="15.75" x14ac:dyDescent="0.2"/>
    <row r="917614" ht="15.75" x14ac:dyDescent="0.2"/>
    <row r="917615" ht="15.75" hidden="1" x14ac:dyDescent="0.2"/>
    <row r="917616" ht="15.75" hidden="1" x14ac:dyDescent="0.2"/>
    <row r="917617" ht="15.75" hidden="1" x14ac:dyDescent="0.2"/>
    <row r="917618" ht="15.75" hidden="1" x14ac:dyDescent="0.2"/>
    <row r="917619" ht="15.75" x14ac:dyDescent="0.2"/>
    <row r="917620" ht="15.75" x14ac:dyDescent="0.2"/>
    <row r="917622" ht="15.75" x14ac:dyDescent="0.2"/>
    <row r="917623" ht="15.75" hidden="1" x14ac:dyDescent="0.2"/>
    <row r="917624" ht="15.75" x14ac:dyDescent="0.2"/>
    <row r="917625" ht="15.75" hidden="1" x14ac:dyDescent="0.2"/>
    <row r="917626" ht="15.75" x14ac:dyDescent="0.2"/>
    <row r="917627" ht="15.75" x14ac:dyDescent="0.2"/>
    <row r="917635" ht="15.75" x14ac:dyDescent="0.2"/>
    <row r="917636" ht="15.75" hidden="1" x14ac:dyDescent="0.2"/>
    <row r="917637" ht="15.75" x14ac:dyDescent="0.2"/>
    <row r="917638" ht="15.75" hidden="1" x14ac:dyDescent="0.2"/>
    <row r="917639" ht="15.75" x14ac:dyDescent="0.2"/>
    <row r="917640" ht="15.75" x14ac:dyDescent="0.2"/>
    <row r="983043" ht="15.75" x14ac:dyDescent="0.2"/>
    <row r="983044" ht="15.75" hidden="1" x14ac:dyDescent="0.2"/>
    <row r="983045" ht="15.75" x14ac:dyDescent="0.2"/>
    <row r="983046" ht="15.75" x14ac:dyDescent="0.2"/>
    <row r="983096" ht="15.75" x14ac:dyDescent="0.2"/>
    <row r="983097" ht="15.75" hidden="1" x14ac:dyDescent="0.2"/>
    <row r="983098" ht="15.75" x14ac:dyDescent="0.2"/>
    <row r="983099" ht="15.75" x14ac:dyDescent="0.2"/>
    <row r="983106" ht="15.75" x14ac:dyDescent="0.2"/>
    <row r="983107" ht="15.75" hidden="1" x14ac:dyDescent="0.2"/>
    <row r="983108" ht="15.75" x14ac:dyDescent="0.2"/>
    <row r="983109" ht="15.75" x14ac:dyDescent="0.2"/>
    <row r="983114" ht="15.75" x14ac:dyDescent="0.2"/>
    <row r="983115" ht="15.75" hidden="1" x14ac:dyDescent="0.2"/>
    <row r="983116" ht="15.75" x14ac:dyDescent="0.2"/>
    <row r="983117" ht="15.75" x14ac:dyDescent="0.2"/>
    <row r="983119" ht="15.75" x14ac:dyDescent="0.2"/>
    <row r="983120" ht="15.75" hidden="1" x14ac:dyDescent="0.2"/>
    <row r="983121" ht="15.75" x14ac:dyDescent="0.2"/>
    <row r="983122" ht="15.75" x14ac:dyDescent="0.2"/>
    <row r="983128" ht="15.75" x14ac:dyDescent="0.2"/>
    <row r="983129" ht="15.75" hidden="1" x14ac:dyDescent="0.2"/>
    <row r="983130" ht="15.75" x14ac:dyDescent="0.2"/>
    <row r="983131" ht="15.75" x14ac:dyDescent="0.2"/>
    <row r="983144" ht="15.75" x14ac:dyDescent="0.2"/>
    <row r="983145" ht="15.75" hidden="1" x14ac:dyDescent="0.2"/>
    <row r="983146" ht="15.75" x14ac:dyDescent="0.2"/>
    <row r="983147" ht="15.75" x14ac:dyDescent="0.2"/>
    <row r="983150" ht="15.75" x14ac:dyDescent="0.2"/>
    <row r="983151" ht="15.75" hidden="1" x14ac:dyDescent="0.2"/>
    <row r="983152" ht="15.75" hidden="1" x14ac:dyDescent="0.2"/>
    <row r="983153" ht="15.75" hidden="1" x14ac:dyDescent="0.2"/>
    <row r="983154" ht="15.75" hidden="1" x14ac:dyDescent="0.2"/>
    <row r="983155" ht="15.75" x14ac:dyDescent="0.2"/>
    <row r="983156" ht="15.75" x14ac:dyDescent="0.2"/>
    <row r="983158" ht="15.75" x14ac:dyDescent="0.2"/>
    <row r="983159" ht="15.75" hidden="1" x14ac:dyDescent="0.2"/>
    <row r="983160" ht="15.75" x14ac:dyDescent="0.2"/>
    <row r="983161" ht="15.75" hidden="1" x14ac:dyDescent="0.2"/>
    <row r="983162" ht="15.75" x14ac:dyDescent="0.2"/>
    <row r="983163" ht="15.75" x14ac:dyDescent="0.2"/>
    <row r="983171" ht="15.75" x14ac:dyDescent="0.2"/>
    <row r="983172" ht="15.75" hidden="1" x14ac:dyDescent="0.2"/>
    <row r="983173" ht="15.75" x14ac:dyDescent="0.2"/>
    <row r="983174" ht="15.75" hidden="1" x14ac:dyDescent="0.2"/>
    <row r="983175" ht="15.75" x14ac:dyDescent="0.2"/>
    <row r="983176" ht="15.75" x14ac:dyDescent="0.2"/>
  </sheetData>
  <mergeCells count="7">
    <mergeCell ref="C133:D134"/>
    <mergeCell ref="C2:E2"/>
    <mergeCell ref="C3:E3"/>
    <mergeCell ref="C4:E4"/>
    <mergeCell ref="C5:E5"/>
    <mergeCell ref="C123:D123"/>
    <mergeCell ref="C130:D131"/>
  </mergeCells>
  <conditionalFormatting sqref="D10:D13 D15:D20 D22:D34 G10:G23 G25:G31 D36:D57 D59:D65 G33:G67 D71:D75 D77:D80 D82:D89 D91:D105 D107:D111 G69:G134">
    <cfRule type="cellIs" dxfId="71" priority="11" stopIfTrue="1" operator="between">
      <formula>0.1</formula>
      <formula>50</formula>
    </cfRule>
  </conditionalFormatting>
  <conditionalFormatting sqref="D10:D13 D15:D20 D22:D34 G10:G23 G25:G31 D36:D57 D59:D65 G33:G67 D71:D75 D77:D80 D82:D89 D91:D105 D107:D111 G69:G134">
    <cfRule type="cellIs" dxfId="70" priority="5" stopIfTrue="1" operator="between">
      <formula>-0.1</formula>
      <formula>-50</formula>
    </cfRule>
  </conditionalFormatting>
  <dataValidations count="3">
    <dataValidation type="decimal" operator="greaterThanOrEqual" allowBlank="1" showInputMessage="1" sqref="D75 IX75:IY75 ST75:SU75 ACP75:ACQ75 D65611 IX65611:IY65611 ST65611:SU65611 ACP65611:ACQ65611 D131147 IX131147:IY131147 ST131147:SU131147 ACP131147:ACQ131147 D196683 IX196683:IY196683 ST196683:SU196683 ACP196683:ACQ196683 D262219 IX262219:IY262219 ST262219:SU262219 ACP262219:ACQ262219 D327755 IX327755:IY327755 ST327755:SU327755 ACP327755:ACQ327755 D393291 IX393291:IY393291 ST393291:SU393291 ACP393291:ACQ393291 D458827 IX458827:IY458827 ST458827:SU458827 ACP458827:ACQ458827 D524363 IX524363:IY524363 ST524363:SU524363 ACP524363:ACQ524363 D589899 IX589899:IY589899 ST589899:SU589899 ACP589899:ACQ589899 D655435 IX655435:IY655435 ST655435:SU655435 ACP655435:ACQ655435 D720971 IX720971:IY720971 ST720971:SU720971 ACP720971:ACQ720971 D786507 IX786507:IY786507 ST786507:SU786507 ACP786507:ACQ786507 D852043 IX852043:IY852043 ST852043:SU852043 ACP852043:ACQ852043 D917579 IX917579:IY917579 ST917579:SU917579 ACP917579:ACQ917579 D983115 IX983115:IY983115 ST983115:SU983115 ACP983115:ACQ983115">
      <formula1>0</formula1>
    </dataValidation>
    <dataValidation type="decimal" operator="greaterThanOrEqual" allowBlank="1" showInputMessage="1" showErrorMessage="1" sqref="D80 IX80:IY80 ST80:SU80 ACP80:ACQ80 D65616 IX65616:IY65616 ST65616:SU65616 ACP65616:ACQ65616 D131152 IX131152:IY131152 ST131152:SU131152 ACP131152:ACQ131152 D196688 IX196688:IY196688 ST196688:SU196688 ACP196688:ACQ196688 D262224 IX262224:IY262224 ST262224:SU262224 ACP262224:ACQ262224 D327760 IX327760:IY327760 ST327760:SU327760 ACP327760:ACQ327760 D393296 IX393296:IY393296 ST393296:SU393296 ACP393296:ACQ393296 D458832 IX458832:IY458832 ST458832:SU458832 ACP458832:ACQ458832 D524368 IX524368:IY524368 ST524368:SU524368 ACP524368:ACQ524368 D589904 IX589904:IY589904 ST589904:SU589904 ACP589904:ACQ589904 D655440 IX655440:IY655440 ST655440:SU655440 ACP655440:ACQ655440 D720976 IX720976:IY720976 ST720976:SU720976 ACP720976:ACQ720976 D786512 IX786512:IY786512 ST786512:SU786512 ACP786512:ACQ786512 D852048 IX852048:IY852048 ST852048:SU852048 ACP852048:ACQ852048 D917584 IX917584:IY917584 ST917584:SU917584 ACP917584:ACQ917584 D983120 IX983120:IY983120 ST983120:SU983120 ACP983120:ACQ983120">
      <formula1>0</formula1>
    </dataValidation>
    <dataValidation type="date" allowBlank="1" showErrorMessage="1" errorTitle="Error de datos" error="Debe introducir una fecha válida" sqref="F4 JA4 SW4 ACS4 F65540 JA65540 SW65540 ACS65540 F131076 JA131076 SW131076 ACS131076 F196612 JA196612 SW196612 ACS196612 F262148 JA262148 SW262148 ACS262148 F327684 JA327684 SW327684 ACS327684 F393220 JA393220 SW393220 ACS393220 F458756 JA458756 SW458756 ACS458756 F524292 JA524292 SW524292 ACS524292 F589828 JA589828 SW589828 ACS589828 F655364 JA655364 SW655364 ACS655364 F720900 JA720900 SW720900 ACS720900 F786436 JA786436 SW786436 ACS786436 F851972 JA851972 SW851972 ACS851972 F917508 JA917508 SW917508 ACS917508 F983044 JA983044 SW983044 ACS983044">
      <formula1>37622</formula1>
      <formula2>44500</formula2>
    </dataValidation>
  </dataValidations>
  <printOptions horizontalCentered="1"/>
  <pageMargins left="0" right="0" top="0.39370078740157477" bottom="0.39370078740157477" header="0.39370078740157477" footer="0.39370078740157477"/>
  <pageSetup paperSize="0" scale="61" fitToWidth="0" fitToHeight="0" orientation="portrait" horizontalDpi="0" verticalDpi="0" copies="0"/>
  <rowBreaks count="1" manualBreakCount="1">
    <brk id="6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42"/>
  <sheetViews>
    <sheetView showGridLines="0" workbookViewId="0"/>
  </sheetViews>
  <sheetFormatPr baseColWidth="10" defaultRowHeight="15" x14ac:dyDescent="0.2"/>
  <cols>
    <col min="1" max="1" width="4.7109375" style="1" customWidth="1"/>
    <col min="2" max="2" width="12.140625" style="2" hidden="1" customWidth="1"/>
    <col min="3" max="3" width="46.28515625" style="1" customWidth="1"/>
    <col min="4" max="4" width="20.7109375" style="1" customWidth="1"/>
    <col min="5" max="5" width="2.28515625" style="2" customWidth="1"/>
    <col min="6" max="6" width="38.85546875" style="1" customWidth="1"/>
    <col min="7" max="7" width="20.7109375" style="1" customWidth="1"/>
    <col min="8" max="8" width="1.85546875" style="1" customWidth="1"/>
    <col min="9" max="9" width="12.140625" style="1" hidden="1" customWidth="1"/>
    <col min="10" max="10" width="1.5703125" style="1" customWidth="1"/>
    <col min="11" max="1024" width="12.140625" style="1" hidden="1" customWidth="1"/>
  </cols>
  <sheetData>
    <row r="1" spans="1:7" ht="15.75" x14ac:dyDescent="0.2"/>
    <row r="2" spans="1:7" ht="15.75" customHeight="1" x14ac:dyDescent="0.2">
      <c r="B2" s="2" t="s">
        <v>0</v>
      </c>
      <c r="C2" s="68" t="s">
        <v>1</v>
      </c>
      <c r="D2" s="68"/>
      <c r="E2" s="68"/>
      <c r="F2" s="3" t="s">
        <v>309</v>
      </c>
      <c r="G2" s="4"/>
    </row>
    <row r="3" spans="1:7" ht="15.75" customHeight="1" x14ac:dyDescent="0.2">
      <c r="C3" s="68" t="s">
        <v>3</v>
      </c>
      <c r="D3" s="68"/>
      <c r="E3" s="68"/>
      <c r="F3" s="5" t="s">
        <v>4</v>
      </c>
      <c r="G3" s="4"/>
    </row>
    <row r="4" spans="1:7" ht="15.75" customHeight="1" x14ac:dyDescent="0.2">
      <c r="C4" s="68" t="s">
        <v>5</v>
      </c>
      <c r="D4" s="68"/>
      <c r="E4" s="68"/>
      <c r="F4" s="6">
        <v>45199</v>
      </c>
      <c r="G4" s="4"/>
    </row>
    <row r="5" spans="1:7" ht="15.75" customHeight="1" x14ac:dyDescent="0.2">
      <c r="A5" s="7"/>
      <c r="C5" s="69" t="s">
        <v>6</v>
      </c>
      <c r="D5" s="69"/>
      <c r="E5" s="69"/>
      <c r="F5" s="8"/>
      <c r="G5" s="9"/>
    </row>
    <row r="6" spans="1:7" ht="15.75" customHeight="1" thickBot="1" x14ac:dyDescent="0.25">
      <c r="C6" s="10"/>
      <c r="D6" s="10"/>
    </row>
    <row r="7" spans="1:7" ht="15.75" customHeight="1" thickBot="1" x14ac:dyDescent="0.25">
      <c r="C7" s="11" t="s">
        <v>7</v>
      </c>
      <c r="D7" s="12"/>
      <c r="E7" s="13"/>
      <c r="F7" s="14" t="s">
        <v>8</v>
      </c>
      <c r="G7" s="12"/>
    </row>
    <row r="8" spans="1:7" ht="15.75" customHeight="1" thickBot="1" x14ac:dyDescent="0.25">
      <c r="C8" s="15" t="s">
        <v>9</v>
      </c>
      <c r="D8" s="16">
        <v>2023</v>
      </c>
      <c r="E8" s="17"/>
      <c r="F8" s="18" t="s">
        <v>10</v>
      </c>
      <c r="G8" s="16">
        <v>2023</v>
      </c>
    </row>
    <row r="9" spans="1:7" ht="15.75" customHeight="1" thickBot="1" x14ac:dyDescent="0.25">
      <c r="C9" s="19" t="s">
        <v>11</v>
      </c>
      <c r="D9" s="20"/>
      <c r="E9" s="17"/>
      <c r="F9" s="21" t="s">
        <v>12</v>
      </c>
      <c r="G9" s="22"/>
    </row>
    <row r="10" spans="1:7" ht="15.75" customHeight="1" x14ac:dyDescent="0.2">
      <c r="B10" s="2" t="s">
        <v>13</v>
      </c>
      <c r="C10" s="23" t="s">
        <v>14</v>
      </c>
      <c r="D10" s="24">
        <v>238500</v>
      </c>
      <c r="E10" s="25"/>
      <c r="F10" s="26" t="s">
        <v>15</v>
      </c>
      <c r="G10" s="27">
        <v>30942676</v>
      </c>
    </row>
    <row r="11" spans="1:7" ht="15.75" customHeight="1" x14ac:dyDescent="0.2">
      <c r="B11" s="2" t="s">
        <v>16</v>
      </c>
      <c r="C11" s="23" t="s">
        <v>17</v>
      </c>
      <c r="D11" s="24">
        <v>458914</v>
      </c>
      <c r="E11" s="25"/>
      <c r="F11" s="23" t="s">
        <v>18</v>
      </c>
      <c r="G11" s="28">
        <v>12139242</v>
      </c>
    </row>
    <row r="12" spans="1:7" ht="15.75" customHeight="1" x14ac:dyDescent="0.2">
      <c r="B12" s="2" t="s">
        <v>19</v>
      </c>
      <c r="C12" s="23" t="s">
        <v>20</v>
      </c>
      <c r="D12" s="27">
        <v>71389066.412719995</v>
      </c>
      <c r="E12" s="25"/>
      <c r="F12" s="23" t="s">
        <v>21</v>
      </c>
      <c r="G12" s="24">
        <v>0</v>
      </c>
    </row>
    <row r="13" spans="1:7" ht="15.75" customHeight="1" thickBot="1" x14ac:dyDescent="0.25">
      <c r="B13" s="2" t="s">
        <v>22</v>
      </c>
      <c r="C13" s="29" t="s">
        <v>23</v>
      </c>
      <c r="D13" s="30">
        <v>72086480.412719995</v>
      </c>
      <c r="E13" s="25"/>
      <c r="F13" s="23" t="s">
        <v>24</v>
      </c>
      <c r="G13" s="28">
        <v>1546812</v>
      </c>
    </row>
    <row r="14" spans="1:7" ht="15.75" customHeight="1" x14ac:dyDescent="0.2">
      <c r="C14" s="19" t="s">
        <v>25</v>
      </c>
      <c r="D14" s="31"/>
      <c r="E14" s="25"/>
      <c r="F14" s="23" t="s">
        <v>26</v>
      </c>
      <c r="G14" s="24">
        <v>1374204</v>
      </c>
    </row>
    <row r="15" spans="1:7" ht="15.75" customHeight="1" x14ac:dyDescent="0.2">
      <c r="B15" s="2" t="s">
        <v>27</v>
      </c>
      <c r="C15" s="23" t="s">
        <v>28</v>
      </c>
      <c r="D15" s="32">
        <v>13347636.168</v>
      </c>
      <c r="E15" s="25"/>
      <c r="F15" s="23" t="s">
        <v>29</v>
      </c>
      <c r="G15" s="28">
        <v>10494130</v>
      </c>
    </row>
    <row r="16" spans="1:7" ht="15.75" customHeight="1" x14ac:dyDescent="0.2">
      <c r="B16" s="2" t="s">
        <v>30</v>
      </c>
      <c r="C16" s="33" t="s">
        <v>31</v>
      </c>
      <c r="D16" s="24">
        <v>0</v>
      </c>
      <c r="E16" s="25"/>
      <c r="F16" s="23" t="s">
        <v>32</v>
      </c>
      <c r="G16" s="24">
        <v>7072607</v>
      </c>
    </row>
    <row r="17" spans="2:7" ht="15.75" customHeight="1" x14ac:dyDescent="0.2">
      <c r="B17" s="2" t="s">
        <v>33</v>
      </c>
      <c r="C17" s="23" t="s">
        <v>34</v>
      </c>
      <c r="D17" s="24">
        <v>60242000</v>
      </c>
      <c r="E17" s="25"/>
      <c r="F17" s="23" t="s">
        <v>35</v>
      </c>
      <c r="G17" s="24">
        <v>1199238</v>
      </c>
    </row>
    <row r="18" spans="2:7" ht="15.75" customHeight="1" x14ac:dyDescent="0.2">
      <c r="B18" s="2" t="s">
        <v>36</v>
      </c>
      <c r="C18" s="33" t="s">
        <v>37</v>
      </c>
      <c r="D18" s="24">
        <v>-919864</v>
      </c>
      <c r="E18" s="25"/>
      <c r="F18" s="23" t="s">
        <v>38</v>
      </c>
      <c r="G18" s="24">
        <v>51046887</v>
      </c>
    </row>
    <row r="19" spans="2:7" ht="15.75" customHeight="1" x14ac:dyDescent="0.2">
      <c r="B19" s="2" t="s">
        <v>39</v>
      </c>
      <c r="C19" s="33" t="s">
        <v>40</v>
      </c>
      <c r="D19" s="24">
        <v>0</v>
      </c>
      <c r="E19" s="25"/>
      <c r="F19" s="23" t="s">
        <v>41</v>
      </c>
      <c r="G19" s="24">
        <v>70012793</v>
      </c>
    </row>
    <row r="20" spans="2:7" ht="15.75" customHeight="1" thickBot="1" x14ac:dyDescent="0.25">
      <c r="B20" s="2" t="s">
        <v>42</v>
      </c>
      <c r="C20" s="29" t="s">
        <v>43</v>
      </c>
      <c r="D20" s="30">
        <v>72669772.167999998</v>
      </c>
      <c r="E20" s="25"/>
      <c r="F20" s="23" t="s">
        <v>44</v>
      </c>
      <c r="G20" s="24">
        <v>0</v>
      </c>
    </row>
    <row r="21" spans="2:7" ht="15.75" customHeight="1" x14ac:dyDescent="0.2">
      <c r="C21" s="19" t="s">
        <v>45</v>
      </c>
      <c r="D21" s="31"/>
      <c r="E21" s="17"/>
      <c r="F21" s="23" t="s">
        <v>46</v>
      </c>
      <c r="G21" s="24">
        <v>0</v>
      </c>
    </row>
    <row r="22" spans="2:7" ht="15.75" customHeight="1" x14ac:dyDescent="0.2">
      <c r="B22" s="2" t="s">
        <v>47</v>
      </c>
      <c r="C22" s="23" t="s">
        <v>48</v>
      </c>
      <c r="D22" s="24">
        <v>400328</v>
      </c>
      <c r="E22" s="25"/>
      <c r="F22" s="23" t="s">
        <v>49</v>
      </c>
      <c r="G22" s="24">
        <v>0</v>
      </c>
    </row>
    <row r="23" spans="2:7" ht="15.75" customHeight="1" thickBot="1" x14ac:dyDescent="0.25">
      <c r="B23" s="2" t="s">
        <v>50</v>
      </c>
      <c r="C23" s="23" t="s">
        <v>51</v>
      </c>
      <c r="D23" s="28">
        <v>64937</v>
      </c>
      <c r="E23" s="25"/>
      <c r="F23" s="29" t="s">
        <v>52</v>
      </c>
      <c r="G23" s="30">
        <v>185828589</v>
      </c>
    </row>
    <row r="24" spans="2:7" ht="15.75" customHeight="1" x14ac:dyDescent="0.2">
      <c r="B24" s="2" t="s">
        <v>53</v>
      </c>
      <c r="C24" s="23" t="s">
        <v>54</v>
      </c>
      <c r="D24" s="24">
        <v>101973105</v>
      </c>
      <c r="E24" s="25"/>
      <c r="F24" s="34" t="s">
        <v>55</v>
      </c>
      <c r="G24" s="35"/>
    </row>
    <row r="25" spans="2:7" ht="15.75" customHeight="1" x14ac:dyDescent="0.2">
      <c r="B25" s="2" t="s">
        <v>56</v>
      </c>
      <c r="C25" s="23" t="s">
        <v>57</v>
      </c>
      <c r="D25" s="24">
        <v>0</v>
      </c>
      <c r="E25" s="25"/>
      <c r="F25" s="36" t="s">
        <v>58</v>
      </c>
      <c r="G25" s="28">
        <v>23144332.875119999</v>
      </c>
    </row>
    <row r="26" spans="2:7" ht="15.75" customHeight="1" x14ac:dyDescent="0.2">
      <c r="B26" s="2" t="s">
        <v>59</v>
      </c>
      <c r="C26" s="23" t="s">
        <v>60</v>
      </c>
      <c r="D26" s="24">
        <v>0</v>
      </c>
      <c r="E26" s="25"/>
      <c r="F26" s="37" t="s">
        <v>49</v>
      </c>
      <c r="G26" s="24">
        <v>-635550</v>
      </c>
    </row>
    <row r="27" spans="2:7" ht="15.75" customHeight="1" x14ac:dyDescent="0.2">
      <c r="B27" s="2" t="s">
        <v>61</v>
      </c>
      <c r="C27" s="23" t="s">
        <v>62</v>
      </c>
      <c r="D27" s="24">
        <v>0</v>
      </c>
      <c r="E27" s="25"/>
      <c r="F27" s="36" t="s">
        <v>63</v>
      </c>
      <c r="G27" s="24">
        <v>216640</v>
      </c>
    </row>
    <row r="28" spans="2:7" ht="15.75" customHeight="1" x14ac:dyDescent="0.2">
      <c r="B28" s="2" t="s">
        <v>64</v>
      </c>
      <c r="C28" s="23" t="s">
        <v>65</v>
      </c>
      <c r="D28" s="28">
        <v>0</v>
      </c>
      <c r="E28" s="25"/>
      <c r="F28" s="37" t="s">
        <v>66</v>
      </c>
      <c r="G28" s="24">
        <v>-13848</v>
      </c>
    </row>
    <row r="29" spans="2:7" ht="15.75" customHeight="1" x14ac:dyDescent="0.2">
      <c r="B29" s="2" t="s">
        <v>67</v>
      </c>
      <c r="C29" s="23" t="s">
        <v>68</v>
      </c>
      <c r="D29" s="28">
        <v>20606754</v>
      </c>
      <c r="E29" s="25"/>
      <c r="F29" s="36" t="s">
        <v>69</v>
      </c>
      <c r="G29" s="24">
        <v>0</v>
      </c>
    </row>
    <row r="30" spans="2:7" ht="15.75" customHeight="1" x14ac:dyDescent="0.2">
      <c r="B30" s="2" t="s">
        <v>70</v>
      </c>
      <c r="C30" s="23" t="s">
        <v>71</v>
      </c>
      <c r="D30" s="28">
        <v>0</v>
      </c>
      <c r="E30" s="25"/>
      <c r="F30" s="36" t="s">
        <v>72</v>
      </c>
      <c r="G30" s="24"/>
    </row>
    <row r="31" spans="2:7" ht="15.75" customHeight="1" thickBot="1" x14ac:dyDescent="0.25">
      <c r="B31" s="2" t="s">
        <v>73</v>
      </c>
      <c r="C31" s="23" t="s">
        <v>74</v>
      </c>
      <c r="D31" s="24">
        <v>0</v>
      </c>
      <c r="E31" s="25"/>
      <c r="F31" s="29" t="s">
        <v>75</v>
      </c>
      <c r="G31" s="30">
        <v>22711574.875119999</v>
      </c>
    </row>
    <row r="32" spans="2:7" ht="15.75" customHeight="1" x14ac:dyDescent="0.2">
      <c r="B32" s="2" t="s">
        <v>76</v>
      </c>
      <c r="C32" s="23" t="s">
        <v>77</v>
      </c>
      <c r="D32" s="24">
        <v>2822</v>
      </c>
      <c r="E32" s="25"/>
      <c r="F32" s="34" t="s">
        <v>78</v>
      </c>
      <c r="G32" s="35"/>
    </row>
    <row r="33" spans="2:7" ht="15.75" customHeight="1" x14ac:dyDescent="0.2">
      <c r="B33" s="2" t="s">
        <v>79</v>
      </c>
      <c r="C33" s="33" t="s">
        <v>80</v>
      </c>
      <c r="D33" s="24">
        <v>-78466</v>
      </c>
      <c r="E33" s="25"/>
      <c r="F33" s="36" t="s">
        <v>81</v>
      </c>
      <c r="G33" s="28">
        <v>49628636</v>
      </c>
    </row>
    <row r="34" spans="2:7" ht="15.75" customHeight="1" thickBot="1" x14ac:dyDescent="0.25">
      <c r="B34" s="2" t="s">
        <v>82</v>
      </c>
      <c r="C34" s="29" t="s">
        <v>83</v>
      </c>
      <c r="D34" s="38">
        <v>122969480</v>
      </c>
      <c r="E34" s="25"/>
      <c r="F34" s="36" t="s">
        <v>84</v>
      </c>
      <c r="G34" s="24">
        <v>158161156</v>
      </c>
    </row>
    <row r="35" spans="2:7" ht="15.75" customHeight="1" x14ac:dyDescent="0.2">
      <c r="C35" s="19" t="s">
        <v>85</v>
      </c>
      <c r="D35" s="31"/>
      <c r="E35" s="25"/>
      <c r="F35" s="36" t="s">
        <v>86</v>
      </c>
      <c r="G35" s="28">
        <v>0</v>
      </c>
    </row>
    <row r="36" spans="2:7" ht="15.75" customHeight="1" x14ac:dyDescent="0.2">
      <c r="B36" s="2" t="s">
        <v>87</v>
      </c>
      <c r="C36" s="23" t="s">
        <v>88</v>
      </c>
      <c r="D36" s="24">
        <v>0</v>
      </c>
      <c r="E36" s="25"/>
      <c r="F36" s="36" t="s">
        <v>89</v>
      </c>
      <c r="G36" s="24">
        <v>7851833</v>
      </c>
    </row>
    <row r="37" spans="2:7" ht="15.75" customHeight="1" x14ac:dyDescent="0.2">
      <c r="B37" s="2" t="s">
        <v>90</v>
      </c>
      <c r="C37" s="23" t="s">
        <v>91</v>
      </c>
      <c r="D37" s="24">
        <v>0</v>
      </c>
      <c r="E37" s="17"/>
      <c r="F37" s="36" t="s">
        <v>92</v>
      </c>
      <c r="G37" s="24">
        <v>19944990</v>
      </c>
    </row>
    <row r="38" spans="2:7" ht="15.75" customHeight="1" x14ac:dyDescent="0.2">
      <c r="B38" s="2" t="s">
        <v>93</v>
      </c>
      <c r="C38" s="23" t="s">
        <v>94</v>
      </c>
      <c r="D38" s="24">
        <v>0</v>
      </c>
      <c r="E38" s="25"/>
      <c r="F38" s="36" t="s">
        <v>95</v>
      </c>
      <c r="G38" s="24">
        <v>0</v>
      </c>
    </row>
    <row r="39" spans="2:7" ht="15.75" customHeight="1" x14ac:dyDescent="0.2">
      <c r="B39" s="2" t="s">
        <v>96</v>
      </c>
      <c r="C39" s="23" t="s">
        <v>97</v>
      </c>
      <c r="D39" s="24">
        <v>3891376</v>
      </c>
      <c r="E39" s="39"/>
      <c r="F39" s="36" t="s">
        <v>98</v>
      </c>
      <c r="G39" s="24">
        <v>0</v>
      </c>
    </row>
    <row r="40" spans="2:7" ht="15.75" customHeight="1" x14ac:dyDescent="0.2">
      <c r="B40" s="2" t="s">
        <v>99</v>
      </c>
      <c r="C40" s="23" t="s">
        <v>100</v>
      </c>
      <c r="D40" s="24">
        <v>0</v>
      </c>
      <c r="E40" s="39"/>
      <c r="F40" s="36" t="s">
        <v>101</v>
      </c>
      <c r="G40" s="24">
        <v>0</v>
      </c>
    </row>
    <row r="41" spans="2:7" ht="15.75" customHeight="1" x14ac:dyDescent="0.2">
      <c r="B41" s="2" t="s">
        <v>102</v>
      </c>
      <c r="C41" s="23" t="s">
        <v>103</v>
      </c>
      <c r="D41" s="24">
        <v>0</v>
      </c>
      <c r="E41" s="17"/>
      <c r="F41" s="36" t="s">
        <v>104</v>
      </c>
      <c r="G41" s="24">
        <v>0</v>
      </c>
    </row>
    <row r="42" spans="2:7" ht="15.75" customHeight="1" x14ac:dyDescent="0.2">
      <c r="B42" s="2" t="s">
        <v>105</v>
      </c>
      <c r="C42" s="23" t="s">
        <v>106</v>
      </c>
      <c r="D42" s="24">
        <v>0</v>
      </c>
      <c r="E42" s="17"/>
      <c r="F42" s="36" t="s">
        <v>107</v>
      </c>
      <c r="G42" s="24">
        <v>0</v>
      </c>
    </row>
    <row r="43" spans="2:7" ht="15.75" customHeight="1" x14ac:dyDescent="0.2">
      <c r="B43" s="2" t="s">
        <v>108</v>
      </c>
      <c r="C43" s="23" t="s">
        <v>109</v>
      </c>
      <c r="D43" s="24">
        <v>0</v>
      </c>
      <c r="E43" s="39"/>
      <c r="F43" s="36" t="s">
        <v>110</v>
      </c>
      <c r="G43" s="24">
        <v>0</v>
      </c>
    </row>
    <row r="44" spans="2:7" ht="15.75" customHeight="1" x14ac:dyDescent="0.2">
      <c r="B44" s="2" t="s">
        <v>111</v>
      </c>
      <c r="C44" s="23" t="s">
        <v>112</v>
      </c>
      <c r="D44" s="24">
        <v>6104732</v>
      </c>
      <c r="E44" s="39"/>
      <c r="F44" s="36" t="s">
        <v>113</v>
      </c>
      <c r="G44" s="24">
        <v>12052678</v>
      </c>
    </row>
    <row r="45" spans="2:7" ht="15.75" customHeight="1" x14ac:dyDescent="0.2">
      <c r="B45" s="2" t="s">
        <v>114</v>
      </c>
      <c r="C45" s="23" t="s">
        <v>115</v>
      </c>
      <c r="D45" s="24">
        <v>2554977</v>
      </c>
      <c r="E45" s="25"/>
      <c r="F45" s="36" t="s">
        <v>116</v>
      </c>
      <c r="G45" s="24">
        <v>0</v>
      </c>
    </row>
    <row r="46" spans="2:7" ht="15.75" customHeight="1" x14ac:dyDescent="0.2">
      <c r="B46" s="2" t="s">
        <v>117</v>
      </c>
      <c r="C46" s="23" t="s">
        <v>118</v>
      </c>
      <c r="D46" s="24">
        <v>0</v>
      </c>
      <c r="E46" s="25"/>
      <c r="F46" s="36" t="s">
        <v>119</v>
      </c>
      <c r="G46" s="24">
        <v>0</v>
      </c>
    </row>
    <row r="47" spans="2:7" ht="15.75" customHeight="1" x14ac:dyDescent="0.2">
      <c r="B47" s="2" t="s">
        <v>120</v>
      </c>
      <c r="C47" s="23" t="s">
        <v>121</v>
      </c>
      <c r="D47" s="28">
        <v>0</v>
      </c>
      <c r="E47" s="25"/>
      <c r="F47" s="36" t="s">
        <v>122</v>
      </c>
      <c r="G47" s="24">
        <v>0</v>
      </c>
    </row>
    <row r="48" spans="2:7" ht="15.75" customHeight="1" x14ac:dyDescent="0.2">
      <c r="B48" s="2" t="s">
        <v>123</v>
      </c>
      <c r="C48" s="23" t="s">
        <v>124</v>
      </c>
      <c r="D48" s="28">
        <v>0</v>
      </c>
      <c r="E48" s="25"/>
      <c r="F48" s="36" t="s">
        <v>125</v>
      </c>
      <c r="G48" s="24">
        <v>0</v>
      </c>
    </row>
    <row r="49" spans="2:7" ht="15.75" customHeight="1" x14ac:dyDescent="0.2">
      <c r="B49" s="2" t="s">
        <v>126</v>
      </c>
      <c r="C49" s="23" t="s">
        <v>127</v>
      </c>
      <c r="D49" s="28">
        <v>169184</v>
      </c>
      <c r="E49" s="25"/>
      <c r="F49" s="36" t="s">
        <v>128</v>
      </c>
      <c r="G49" s="24">
        <v>6356146</v>
      </c>
    </row>
    <row r="50" spans="2:7" ht="15.75" customHeight="1" x14ac:dyDescent="0.2">
      <c r="B50" s="2" t="s">
        <v>129</v>
      </c>
      <c r="C50" s="23" t="s">
        <v>130</v>
      </c>
      <c r="D50" s="24">
        <v>0</v>
      </c>
      <c r="E50" s="25"/>
      <c r="F50" s="36" t="s">
        <v>131</v>
      </c>
      <c r="G50" s="24">
        <v>0</v>
      </c>
    </row>
    <row r="51" spans="2:7" ht="15.75" customHeight="1" x14ac:dyDescent="0.2">
      <c r="B51" s="2" t="s">
        <v>132</v>
      </c>
      <c r="C51" s="23" t="s">
        <v>133</v>
      </c>
      <c r="D51" s="24">
        <v>0</v>
      </c>
      <c r="E51" s="25"/>
      <c r="F51" s="36" t="s">
        <v>134</v>
      </c>
      <c r="G51" s="24">
        <v>0</v>
      </c>
    </row>
    <row r="52" spans="2:7" ht="15.75" customHeight="1" x14ac:dyDescent="0.2">
      <c r="B52" s="2" t="s">
        <v>135</v>
      </c>
      <c r="C52" s="23" t="s">
        <v>85</v>
      </c>
      <c r="D52" s="24">
        <v>0</v>
      </c>
      <c r="E52" s="25"/>
      <c r="F52" s="36" t="s">
        <v>136</v>
      </c>
      <c r="G52" s="24">
        <v>0</v>
      </c>
    </row>
    <row r="53" spans="2:7" ht="15.75" customHeight="1" x14ac:dyDescent="0.2">
      <c r="B53" s="2" t="s">
        <v>137</v>
      </c>
      <c r="C53" s="33" t="s">
        <v>138</v>
      </c>
      <c r="D53" s="24">
        <v>0</v>
      </c>
      <c r="E53" s="25"/>
      <c r="F53" s="36" t="s">
        <v>139</v>
      </c>
      <c r="G53" s="24">
        <v>0</v>
      </c>
    </row>
    <row r="54" spans="2:7" ht="15.75" customHeight="1" x14ac:dyDescent="0.2">
      <c r="B54" s="2" t="s">
        <v>140</v>
      </c>
      <c r="C54" s="33" t="s">
        <v>37</v>
      </c>
      <c r="D54" s="24">
        <v>0</v>
      </c>
      <c r="E54" s="25"/>
      <c r="F54" s="36" t="s">
        <v>141</v>
      </c>
      <c r="G54" s="24">
        <v>0</v>
      </c>
    </row>
    <row r="55" spans="2:7" ht="15.75" customHeight="1" x14ac:dyDescent="0.2">
      <c r="B55" s="2" t="s">
        <v>142</v>
      </c>
      <c r="C55" s="33" t="s">
        <v>143</v>
      </c>
      <c r="D55" s="24">
        <v>0</v>
      </c>
      <c r="E55" s="25"/>
      <c r="F55" s="36" t="s">
        <v>144</v>
      </c>
      <c r="G55" s="24">
        <v>0</v>
      </c>
    </row>
    <row r="56" spans="2:7" ht="15.75" customHeight="1" x14ac:dyDescent="0.2">
      <c r="B56" s="2" t="s">
        <v>145</v>
      </c>
      <c r="C56" s="33" t="s">
        <v>146</v>
      </c>
      <c r="D56" s="24">
        <v>0</v>
      </c>
      <c r="E56" s="25"/>
      <c r="F56" s="36" t="s">
        <v>147</v>
      </c>
      <c r="G56" s="24">
        <v>16557520</v>
      </c>
    </row>
    <row r="57" spans="2:7" ht="15.75" customHeight="1" thickBot="1" x14ac:dyDescent="0.25">
      <c r="B57" s="2" t="s">
        <v>148</v>
      </c>
      <c r="C57" s="29" t="s">
        <v>149</v>
      </c>
      <c r="D57" s="38">
        <v>12720269</v>
      </c>
      <c r="E57" s="25"/>
      <c r="F57" s="36" t="s">
        <v>150</v>
      </c>
      <c r="G57" s="24">
        <v>0</v>
      </c>
    </row>
    <row r="58" spans="2:7" ht="15.75" customHeight="1" thickBot="1" x14ac:dyDescent="0.25">
      <c r="C58" s="19" t="s">
        <v>151</v>
      </c>
      <c r="D58" s="31"/>
      <c r="E58" s="25"/>
      <c r="F58" s="29" t="s">
        <v>152</v>
      </c>
      <c r="G58" s="38">
        <v>270552959</v>
      </c>
    </row>
    <row r="59" spans="2:7" ht="15.75" customHeight="1" x14ac:dyDescent="0.2">
      <c r="B59" s="2" t="s">
        <v>153</v>
      </c>
      <c r="C59" s="23" t="s">
        <v>154</v>
      </c>
      <c r="D59" s="24">
        <v>16459945</v>
      </c>
      <c r="E59" s="25"/>
      <c r="F59" s="34" t="s">
        <v>155</v>
      </c>
      <c r="G59" s="35"/>
    </row>
    <row r="60" spans="2:7" ht="15.75" customHeight="1" x14ac:dyDescent="0.2">
      <c r="B60" s="2" t="s">
        <v>156</v>
      </c>
      <c r="C60" s="23" t="s">
        <v>157</v>
      </c>
      <c r="D60" s="24">
        <v>2790387</v>
      </c>
      <c r="E60" s="25"/>
      <c r="F60" s="23" t="s">
        <v>158</v>
      </c>
      <c r="G60" s="24">
        <v>0</v>
      </c>
    </row>
    <row r="61" spans="2:7" ht="15.75" customHeight="1" x14ac:dyDescent="0.2">
      <c r="B61" s="2" t="s">
        <v>159</v>
      </c>
      <c r="C61" s="23" t="s">
        <v>160</v>
      </c>
      <c r="D61" s="24">
        <v>18172494</v>
      </c>
      <c r="E61" s="25"/>
      <c r="F61" s="23" t="s">
        <v>161</v>
      </c>
      <c r="G61" s="24">
        <v>0</v>
      </c>
    </row>
    <row r="62" spans="2:7" ht="15.75" customHeight="1" x14ac:dyDescent="0.2">
      <c r="B62" s="2" t="s">
        <v>162</v>
      </c>
      <c r="C62" s="23" t="s">
        <v>163</v>
      </c>
      <c r="D62" s="24">
        <v>31060</v>
      </c>
      <c r="E62" s="25"/>
      <c r="F62" s="23" t="s">
        <v>164</v>
      </c>
      <c r="G62" s="24">
        <v>750266</v>
      </c>
    </row>
    <row r="63" spans="2:7" ht="15.75" customHeight="1" x14ac:dyDescent="0.2">
      <c r="B63" s="2" t="s">
        <v>165</v>
      </c>
      <c r="C63" s="23" t="s">
        <v>166</v>
      </c>
      <c r="D63" s="24">
        <v>0</v>
      </c>
      <c r="E63" s="25"/>
      <c r="F63" s="23" t="s">
        <v>167</v>
      </c>
      <c r="G63" s="24">
        <v>0</v>
      </c>
    </row>
    <row r="64" spans="2:7" ht="15.75" customHeight="1" x14ac:dyDescent="0.2">
      <c r="B64" s="2" t="s">
        <v>168</v>
      </c>
      <c r="C64" s="33" t="s">
        <v>169</v>
      </c>
      <c r="D64" s="24">
        <v>0</v>
      </c>
      <c r="E64" s="25"/>
      <c r="F64" s="23" t="s">
        <v>170</v>
      </c>
      <c r="G64" s="24">
        <v>0</v>
      </c>
    </row>
    <row r="65" spans="2:7" ht="15.75" customHeight="1" thickBot="1" x14ac:dyDescent="0.25">
      <c r="B65" s="2" t="s">
        <v>171</v>
      </c>
      <c r="C65" s="40" t="s">
        <v>172</v>
      </c>
      <c r="D65" s="41">
        <v>37453886</v>
      </c>
      <c r="E65" s="25"/>
      <c r="F65" s="40" t="s">
        <v>173</v>
      </c>
      <c r="G65" s="38">
        <v>750266</v>
      </c>
    </row>
    <row r="66" spans="2:7" ht="15.75" customHeight="1" thickBot="1" x14ac:dyDescent="0.25">
      <c r="B66" s="2" t="s">
        <v>174</v>
      </c>
      <c r="C66" s="42" t="s">
        <v>175</v>
      </c>
      <c r="D66" s="43">
        <v>317899887.58072001</v>
      </c>
      <c r="E66" s="25"/>
      <c r="F66" s="42" t="s">
        <v>176</v>
      </c>
      <c r="G66" s="43">
        <v>479843388.87511998</v>
      </c>
    </row>
    <row r="67" spans="2:7" ht="15.75" customHeight="1" thickBot="1" x14ac:dyDescent="0.25">
      <c r="C67" s="44"/>
      <c r="D67" s="44"/>
      <c r="E67" s="25"/>
      <c r="F67" s="44"/>
      <c r="G67" s="44"/>
    </row>
    <row r="68" spans="2:7" ht="15.75" customHeight="1" thickBot="1" x14ac:dyDescent="0.25">
      <c r="C68" s="11" t="s">
        <v>7</v>
      </c>
      <c r="D68" s="12"/>
      <c r="E68" s="13"/>
      <c r="F68" s="14" t="s">
        <v>8</v>
      </c>
      <c r="G68" s="12"/>
    </row>
    <row r="69" spans="2:7" ht="15.75" customHeight="1" thickBot="1" x14ac:dyDescent="0.25">
      <c r="C69" s="42" t="s">
        <v>177</v>
      </c>
      <c r="D69" s="45">
        <v>2023</v>
      </c>
      <c r="E69" s="25"/>
      <c r="F69" s="42" t="s">
        <v>178</v>
      </c>
      <c r="G69" s="45">
        <v>2023</v>
      </c>
    </row>
    <row r="70" spans="2:7" ht="15.75" customHeight="1" x14ac:dyDescent="0.2">
      <c r="C70" s="19" t="s">
        <v>179</v>
      </c>
      <c r="D70" s="20"/>
      <c r="E70" s="25"/>
      <c r="F70" s="34" t="s">
        <v>180</v>
      </c>
      <c r="G70" s="46"/>
    </row>
    <row r="71" spans="2:7" ht="15.75" customHeight="1" x14ac:dyDescent="0.2">
      <c r="B71" s="2" t="s">
        <v>181</v>
      </c>
      <c r="C71" s="23" t="s">
        <v>112</v>
      </c>
      <c r="D71" s="24">
        <v>0</v>
      </c>
      <c r="E71" s="25"/>
      <c r="F71" s="36" t="s">
        <v>15</v>
      </c>
      <c r="G71" s="76">
        <v>0</v>
      </c>
    </row>
    <row r="72" spans="2:7" ht="15.75" customHeight="1" x14ac:dyDescent="0.2">
      <c r="B72" s="2" t="s">
        <v>182</v>
      </c>
      <c r="C72" s="23" t="s">
        <v>183</v>
      </c>
      <c r="D72" s="28">
        <v>0</v>
      </c>
      <c r="E72" s="25"/>
      <c r="F72" s="36" t="s">
        <v>18</v>
      </c>
      <c r="G72" s="76">
        <v>0</v>
      </c>
    </row>
    <row r="73" spans="2:7" ht="15.75" customHeight="1" x14ac:dyDescent="0.2">
      <c r="B73" s="2" t="s">
        <v>184</v>
      </c>
      <c r="C73" s="23" t="s">
        <v>185</v>
      </c>
      <c r="D73" s="24">
        <v>0</v>
      </c>
      <c r="E73" s="25"/>
      <c r="F73" s="36" t="s">
        <v>21</v>
      </c>
      <c r="G73" s="77">
        <v>0</v>
      </c>
    </row>
    <row r="74" spans="2:7" ht="15.75" customHeight="1" x14ac:dyDescent="0.2">
      <c r="B74" s="2" t="s">
        <v>186</v>
      </c>
      <c r="C74" s="33" t="s">
        <v>187</v>
      </c>
      <c r="D74" s="24">
        <v>0</v>
      </c>
      <c r="E74" s="25"/>
      <c r="F74" s="36" t="s">
        <v>24</v>
      </c>
      <c r="G74" s="76">
        <v>0</v>
      </c>
    </row>
    <row r="75" spans="2:7" ht="15.75" customHeight="1" thickBot="1" x14ac:dyDescent="0.25">
      <c r="B75" s="2" t="s">
        <v>188</v>
      </c>
      <c r="C75" s="29" t="s">
        <v>189</v>
      </c>
      <c r="D75" s="38">
        <v>0</v>
      </c>
      <c r="E75" s="25"/>
      <c r="F75" s="36" t="s">
        <v>26</v>
      </c>
      <c r="G75" s="77">
        <v>0</v>
      </c>
    </row>
    <row r="76" spans="2:7" ht="15.75" customHeight="1" x14ac:dyDescent="0.2">
      <c r="C76" s="19" t="s">
        <v>190</v>
      </c>
      <c r="D76" s="31"/>
      <c r="E76" s="25"/>
      <c r="F76" s="36" t="s">
        <v>29</v>
      </c>
      <c r="G76" s="76">
        <v>0</v>
      </c>
    </row>
    <row r="77" spans="2:7" ht="15.75" customHeight="1" x14ac:dyDescent="0.2">
      <c r="B77" s="2" t="s">
        <v>191</v>
      </c>
      <c r="C77" s="23" t="s">
        <v>160</v>
      </c>
      <c r="D77" s="24">
        <v>0</v>
      </c>
      <c r="E77" s="25"/>
      <c r="F77" s="36" t="s">
        <v>32</v>
      </c>
      <c r="G77" s="77">
        <v>0</v>
      </c>
    </row>
    <row r="78" spans="2:7" ht="15.75" customHeight="1" x14ac:dyDescent="0.2">
      <c r="B78" s="2" t="s">
        <v>192</v>
      </c>
      <c r="C78" s="23" t="s">
        <v>163</v>
      </c>
      <c r="D78" s="24">
        <v>0</v>
      </c>
      <c r="E78" s="25"/>
      <c r="F78" s="36" t="s">
        <v>35</v>
      </c>
      <c r="G78" s="77">
        <v>0</v>
      </c>
    </row>
    <row r="79" spans="2:7" ht="15.75" customHeight="1" x14ac:dyDescent="0.2">
      <c r="B79" s="2" t="s">
        <v>193</v>
      </c>
      <c r="C79" s="33" t="s">
        <v>194</v>
      </c>
      <c r="D79" s="24">
        <v>0</v>
      </c>
      <c r="E79" s="25"/>
      <c r="F79" s="36" t="s">
        <v>38</v>
      </c>
      <c r="G79" s="77">
        <v>0</v>
      </c>
    </row>
    <row r="80" spans="2:7" ht="15.75" customHeight="1" thickBot="1" x14ac:dyDescent="0.25">
      <c r="B80" s="2" t="s">
        <v>195</v>
      </c>
      <c r="C80" s="29" t="s">
        <v>172</v>
      </c>
      <c r="D80" s="38">
        <v>0</v>
      </c>
      <c r="E80" s="25"/>
      <c r="F80" s="36" t="s">
        <v>41</v>
      </c>
      <c r="G80" s="77">
        <v>0</v>
      </c>
    </row>
    <row r="81" spans="2:7" ht="15.75" customHeight="1" x14ac:dyDescent="0.2">
      <c r="C81" s="19" t="s">
        <v>196</v>
      </c>
      <c r="D81" s="31"/>
      <c r="E81" s="25"/>
      <c r="F81" s="36" t="s">
        <v>49</v>
      </c>
      <c r="G81" s="77">
        <v>0</v>
      </c>
    </row>
    <row r="82" spans="2:7" ht="15.75" customHeight="1" thickBot="1" x14ac:dyDescent="0.25">
      <c r="B82" s="2" t="s">
        <v>197</v>
      </c>
      <c r="C82" s="23" t="s">
        <v>198</v>
      </c>
      <c r="D82" s="28">
        <v>0</v>
      </c>
      <c r="E82" s="25"/>
      <c r="F82" s="29" t="s">
        <v>52</v>
      </c>
      <c r="G82" s="78">
        <v>0</v>
      </c>
    </row>
    <row r="83" spans="2:7" ht="15.75" customHeight="1" x14ac:dyDescent="0.2">
      <c r="B83" s="2" t="s">
        <v>199</v>
      </c>
      <c r="C83" s="23" t="s">
        <v>200</v>
      </c>
      <c r="D83" s="28">
        <v>0</v>
      </c>
      <c r="E83" s="25"/>
      <c r="F83" s="34" t="s">
        <v>201</v>
      </c>
      <c r="G83" s="46"/>
    </row>
    <row r="84" spans="2:7" ht="15.75" customHeight="1" x14ac:dyDescent="0.2">
      <c r="B84" s="2" t="s">
        <v>202</v>
      </c>
      <c r="C84" s="23" t="s">
        <v>203</v>
      </c>
      <c r="D84" s="24">
        <v>0</v>
      </c>
      <c r="E84" s="25"/>
      <c r="F84" s="36" t="s">
        <v>58</v>
      </c>
      <c r="G84" s="28">
        <v>6690608.7998400005</v>
      </c>
    </row>
    <row r="85" spans="2:7" ht="15.75" customHeight="1" x14ac:dyDescent="0.2">
      <c r="B85" s="2" t="s">
        <v>204</v>
      </c>
      <c r="C85" s="33" t="s">
        <v>205</v>
      </c>
      <c r="D85" s="24">
        <v>0</v>
      </c>
      <c r="E85" s="25"/>
      <c r="F85" s="36" t="s">
        <v>49</v>
      </c>
      <c r="G85" s="24">
        <v>-528510</v>
      </c>
    </row>
    <row r="86" spans="2:7" ht="15.75" customHeight="1" x14ac:dyDescent="0.2">
      <c r="B86" s="2" t="s">
        <v>206</v>
      </c>
      <c r="C86" s="23" t="s">
        <v>207</v>
      </c>
      <c r="D86" s="28">
        <v>0</v>
      </c>
      <c r="E86" s="25"/>
      <c r="F86" s="36" t="s">
        <v>208</v>
      </c>
      <c r="G86" s="24">
        <v>0</v>
      </c>
    </row>
    <row r="87" spans="2:7" ht="15.75" customHeight="1" x14ac:dyDescent="0.2">
      <c r="B87" s="2" t="s">
        <v>209</v>
      </c>
      <c r="C87" s="23" t="s">
        <v>210</v>
      </c>
      <c r="D87" s="24">
        <v>0</v>
      </c>
      <c r="E87" s="25"/>
      <c r="F87" s="36" t="s">
        <v>63</v>
      </c>
      <c r="G87" s="24">
        <v>0</v>
      </c>
    </row>
    <row r="88" spans="2:7" ht="15.75" customHeight="1" x14ac:dyDescent="0.2">
      <c r="B88" s="2" t="s">
        <v>211</v>
      </c>
      <c r="C88" s="33" t="s">
        <v>212</v>
      </c>
      <c r="D88" s="24">
        <v>0</v>
      </c>
      <c r="E88" s="25"/>
      <c r="F88" s="36" t="s">
        <v>213</v>
      </c>
      <c r="G88" s="47">
        <v>0</v>
      </c>
    </row>
    <row r="89" spans="2:7" ht="15.75" customHeight="1" thickBot="1" x14ac:dyDescent="0.25">
      <c r="B89" s="2" t="s">
        <v>214</v>
      </c>
      <c r="C89" s="29" t="s">
        <v>215</v>
      </c>
      <c r="D89" s="38">
        <v>0</v>
      </c>
      <c r="E89" s="25"/>
      <c r="F89" s="29" t="s">
        <v>75</v>
      </c>
      <c r="G89" s="38">
        <v>6162098.7998400005</v>
      </c>
    </row>
    <row r="90" spans="2:7" ht="15.75" customHeight="1" x14ac:dyDescent="0.2">
      <c r="C90" s="19" t="s">
        <v>216</v>
      </c>
      <c r="D90" s="31"/>
      <c r="E90" s="25"/>
      <c r="F90" s="34" t="s">
        <v>217</v>
      </c>
      <c r="G90" s="35"/>
    </row>
    <row r="91" spans="2:7" ht="15.75" customHeight="1" x14ac:dyDescent="0.2">
      <c r="B91" s="2" t="s">
        <v>218</v>
      </c>
      <c r="C91" s="23" t="s">
        <v>219</v>
      </c>
      <c r="D91" s="28">
        <v>48412856</v>
      </c>
      <c r="E91" s="25"/>
      <c r="F91" s="36" t="s">
        <v>220</v>
      </c>
      <c r="G91" s="47">
        <v>0</v>
      </c>
    </row>
    <row r="92" spans="2:7" ht="15.75" customHeight="1" x14ac:dyDescent="0.2">
      <c r="B92" s="2" t="s">
        <v>221</v>
      </c>
      <c r="C92" s="23" t="s">
        <v>222</v>
      </c>
      <c r="D92" s="28">
        <v>716372317</v>
      </c>
      <c r="E92" s="25"/>
      <c r="F92" s="36" t="s">
        <v>223</v>
      </c>
      <c r="G92" s="24">
        <v>0</v>
      </c>
    </row>
    <row r="93" spans="2:7" ht="15.75" customHeight="1" x14ac:dyDescent="0.2">
      <c r="B93" s="2" t="s">
        <v>224</v>
      </c>
      <c r="C93" s="33" t="s">
        <v>225</v>
      </c>
      <c r="D93" s="28">
        <v>-282218128</v>
      </c>
      <c r="E93" s="25"/>
      <c r="F93" s="36" t="s">
        <v>226</v>
      </c>
      <c r="G93" s="24">
        <v>0</v>
      </c>
    </row>
    <row r="94" spans="2:7" ht="15.75" customHeight="1" x14ac:dyDescent="0.2">
      <c r="B94" s="2" t="s">
        <v>227</v>
      </c>
      <c r="C94" s="23" t="s">
        <v>228</v>
      </c>
      <c r="D94" s="28">
        <v>283112175</v>
      </c>
      <c r="E94" s="25"/>
      <c r="F94" s="36" t="s">
        <v>136</v>
      </c>
      <c r="G94" s="47">
        <v>0</v>
      </c>
    </row>
    <row r="95" spans="2:7" ht="15.75" customHeight="1" x14ac:dyDescent="0.2">
      <c r="B95" s="2" t="s">
        <v>229</v>
      </c>
      <c r="C95" s="33" t="s">
        <v>230</v>
      </c>
      <c r="D95" s="28">
        <v>-239204886</v>
      </c>
      <c r="E95" s="25"/>
      <c r="F95" s="36" t="s">
        <v>231</v>
      </c>
      <c r="G95" s="28">
        <v>0</v>
      </c>
    </row>
    <row r="96" spans="2:7" ht="15.75" customHeight="1" x14ac:dyDescent="0.2">
      <c r="B96" s="2" t="s">
        <v>232</v>
      </c>
      <c r="C96" s="23" t="s">
        <v>233</v>
      </c>
      <c r="D96" s="28">
        <v>31874459</v>
      </c>
      <c r="E96" s="25"/>
      <c r="F96" s="36" t="s">
        <v>144</v>
      </c>
      <c r="G96" s="47">
        <v>0</v>
      </c>
    </row>
    <row r="97" spans="2:7" ht="15.75" customHeight="1" x14ac:dyDescent="0.2">
      <c r="B97" s="2" t="s">
        <v>234</v>
      </c>
      <c r="C97" s="33" t="s">
        <v>235</v>
      </c>
      <c r="D97" s="28">
        <v>-27380693</v>
      </c>
      <c r="E97" s="25"/>
      <c r="F97" s="36" t="s">
        <v>236</v>
      </c>
      <c r="G97" s="47">
        <v>0</v>
      </c>
    </row>
    <row r="98" spans="2:7" ht="15.75" customHeight="1" thickBot="1" x14ac:dyDescent="0.25">
      <c r="B98" s="2" t="s">
        <v>237</v>
      </c>
      <c r="C98" s="23" t="s">
        <v>238</v>
      </c>
      <c r="D98" s="28">
        <v>19484994</v>
      </c>
      <c r="E98" s="25"/>
      <c r="F98" s="40" t="s">
        <v>152</v>
      </c>
      <c r="G98" s="38">
        <v>0</v>
      </c>
    </row>
    <row r="99" spans="2:7" ht="15.75" customHeight="1" x14ac:dyDescent="0.2">
      <c r="B99" s="2" t="s">
        <v>239</v>
      </c>
      <c r="C99" s="33" t="s">
        <v>240</v>
      </c>
      <c r="D99" s="28">
        <v>-17319034</v>
      </c>
      <c r="E99" s="25"/>
      <c r="F99" s="34" t="s">
        <v>241</v>
      </c>
      <c r="G99" s="35"/>
    </row>
    <row r="100" spans="2:7" ht="15.75" customHeight="1" x14ac:dyDescent="0.2">
      <c r="B100" s="2" t="s">
        <v>242</v>
      </c>
      <c r="C100" s="23" t="s">
        <v>243</v>
      </c>
      <c r="D100" s="28">
        <v>75070541</v>
      </c>
      <c r="E100" s="25"/>
      <c r="F100" s="36" t="s">
        <v>244</v>
      </c>
      <c r="G100" s="47">
        <v>0</v>
      </c>
    </row>
    <row r="101" spans="2:7" ht="15.75" customHeight="1" x14ac:dyDescent="0.2">
      <c r="B101" s="2" t="s">
        <v>245</v>
      </c>
      <c r="C101" s="33" t="s">
        <v>246</v>
      </c>
      <c r="D101" s="28">
        <v>-64425085</v>
      </c>
      <c r="E101" s="25"/>
      <c r="F101" s="36" t="s">
        <v>247</v>
      </c>
      <c r="G101" s="47">
        <v>0</v>
      </c>
    </row>
    <row r="102" spans="2:7" ht="15.75" customHeight="1" x14ac:dyDescent="0.2">
      <c r="B102" s="2" t="s">
        <v>248</v>
      </c>
      <c r="C102" s="23" t="s">
        <v>249</v>
      </c>
      <c r="D102" s="28">
        <v>0</v>
      </c>
      <c r="E102" s="25"/>
      <c r="F102" s="36" t="s">
        <v>250</v>
      </c>
      <c r="G102" s="47">
        <v>0</v>
      </c>
    </row>
    <row r="103" spans="2:7" ht="15.75" customHeight="1" x14ac:dyDescent="0.2">
      <c r="B103" s="2" t="s">
        <v>251</v>
      </c>
      <c r="C103" s="33" t="s">
        <v>252</v>
      </c>
      <c r="D103" s="28">
        <v>0</v>
      </c>
      <c r="E103" s="25"/>
      <c r="F103" s="36" t="s">
        <v>253</v>
      </c>
      <c r="G103" s="47">
        <v>0</v>
      </c>
    </row>
    <row r="104" spans="2:7" ht="15.75" customHeight="1" x14ac:dyDescent="0.2">
      <c r="B104" s="2" t="s">
        <v>254</v>
      </c>
      <c r="C104" s="23" t="s">
        <v>255</v>
      </c>
      <c r="D104" s="28">
        <v>0</v>
      </c>
      <c r="E104" s="25"/>
      <c r="F104" s="36" t="s">
        <v>256</v>
      </c>
      <c r="G104" s="47">
        <v>0</v>
      </c>
    </row>
    <row r="105" spans="2:7" ht="15.75" customHeight="1" thickBot="1" x14ac:dyDescent="0.25">
      <c r="B105" s="2" t="s">
        <v>257</v>
      </c>
      <c r="C105" s="29" t="s">
        <v>258</v>
      </c>
      <c r="D105" s="48">
        <v>543779516</v>
      </c>
      <c r="E105" s="25"/>
      <c r="F105" s="40" t="s">
        <v>173</v>
      </c>
      <c r="G105" s="38">
        <v>0</v>
      </c>
    </row>
    <row r="106" spans="2:7" ht="15.75" customHeight="1" thickBot="1" x14ac:dyDescent="0.25">
      <c r="C106" s="19" t="s">
        <v>259</v>
      </c>
      <c r="D106" s="31"/>
      <c r="E106" s="25"/>
      <c r="F106" s="42" t="s">
        <v>260</v>
      </c>
      <c r="G106" s="43">
        <v>6162098.7998400005</v>
      </c>
    </row>
    <row r="107" spans="2:7" ht="15.75" customHeight="1" thickBot="1" x14ac:dyDescent="0.25">
      <c r="B107" s="2" t="s">
        <v>261</v>
      </c>
      <c r="C107" s="23" t="s">
        <v>262</v>
      </c>
      <c r="D107" s="28">
        <v>0</v>
      </c>
      <c r="E107" s="25"/>
      <c r="F107" s="44"/>
      <c r="G107" s="49"/>
    </row>
    <row r="108" spans="2:7" ht="15.75" customHeight="1" thickBot="1" x14ac:dyDescent="0.25">
      <c r="B108" s="2" t="s">
        <v>263</v>
      </c>
      <c r="C108" s="33" t="s">
        <v>264</v>
      </c>
      <c r="D108" s="28">
        <v>0</v>
      </c>
      <c r="E108" s="25"/>
      <c r="F108" s="42" t="s">
        <v>265</v>
      </c>
      <c r="G108" s="50">
        <v>486005487.67496002</v>
      </c>
    </row>
    <row r="109" spans="2:7" ht="15.75" customHeight="1" thickBot="1" x14ac:dyDescent="0.25">
      <c r="B109" s="2" t="s">
        <v>266</v>
      </c>
      <c r="C109" s="23" t="s">
        <v>267</v>
      </c>
      <c r="D109" s="28">
        <v>16015248</v>
      </c>
      <c r="E109" s="25"/>
      <c r="F109" s="44"/>
      <c r="G109" s="44"/>
    </row>
    <row r="110" spans="2:7" ht="15.75" customHeight="1" thickBot="1" x14ac:dyDescent="0.25">
      <c r="B110" s="2" t="s">
        <v>268</v>
      </c>
      <c r="C110" s="33" t="s">
        <v>269</v>
      </c>
      <c r="D110" s="28">
        <v>-10170087</v>
      </c>
      <c r="E110" s="25"/>
      <c r="F110" s="42" t="s">
        <v>270</v>
      </c>
      <c r="G110" s="45">
        <v>2023</v>
      </c>
    </row>
    <row r="111" spans="2:7" ht="15.75" customHeight="1" thickBot="1" x14ac:dyDescent="0.25">
      <c r="B111" s="2" t="s">
        <v>271</v>
      </c>
      <c r="C111" s="40" t="s">
        <v>272</v>
      </c>
      <c r="D111" s="41">
        <v>5845161</v>
      </c>
      <c r="E111" s="25"/>
      <c r="F111" s="51" t="s">
        <v>273</v>
      </c>
      <c r="G111" s="52"/>
    </row>
    <row r="112" spans="2:7" ht="15.75" customHeight="1" thickBot="1" x14ac:dyDescent="0.25">
      <c r="B112" s="2" t="s">
        <v>274</v>
      </c>
      <c r="C112" s="42" t="s">
        <v>275</v>
      </c>
      <c r="D112" s="43">
        <v>549624677</v>
      </c>
      <c r="E112" s="25"/>
      <c r="F112" s="36" t="s">
        <v>276</v>
      </c>
      <c r="G112" s="53">
        <v>50</v>
      </c>
    </row>
    <row r="113" spans="2:7" ht="15.75" customHeight="1" thickBot="1" x14ac:dyDescent="0.25">
      <c r="C113" s="44"/>
      <c r="D113" s="49"/>
      <c r="E113" s="25"/>
      <c r="F113" s="36" t="s">
        <v>277</v>
      </c>
      <c r="G113" s="53">
        <v>0</v>
      </c>
    </row>
    <row r="114" spans="2:7" ht="15.75" customHeight="1" thickBot="1" x14ac:dyDescent="0.25">
      <c r="B114" s="2" t="s">
        <v>278</v>
      </c>
      <c r="C114" s="42" t="s">
        <v>279</v>
      </c>
      <c r="D114" s="50">
        <v>867524564.58071995</v>
      </c>
      <c r="E114" s="25"/>
      <c r="F114" s="54" t="s">
        <v>280</v>
      </c>
      <c r="G114" s="55">
        <v>50</v>
      </c>
    </row>
    <row r="115" spans="2:7" ht="15.75" customHeight="1" x14ac:dyDescent="0.2">
      <c r="C115" s="44"/>
      <c r="D115" s="44"/>
      <c r="E115" s="25"/>
      <c r="F115" s="51" t="s">
        <v>281</v>
      </c>
      <c r="G115" s="56"/>
    </row>
    <row r="116" spans="2:7" ht="15.75" customHeight="1" x14ac:dyDescent="0.2">
      <c r="E116" s="25"/>
      <c r="F116" s="36" t="s">
        <v>282</v>
      </c>
      <c r="G116" s="24">
        <v>0</v>
      </c>
    </row>
    <row r="117" spans="2:7" ht="15.75" customHeight="1" x14ac:dyDescent="0.2">
      <c r="E117" s="25"/>
      <c r="F117" s="36" t="s">
        <v>283</v>
      </c>
      <c r="G117" s="24">
        <v>0</v>
      </c>
    </row>
    <row r="118" spans="2:7" ht="15.75" customHeight="1" x14ac:dyDescent="0.2">
      <c r="B118" s="2" t="s">
        <v>284</v>
      </c>
      <c r="C118" s="44"/>
      <c r="D118" s="44"/>
      <c r="E118" s="25"/>
      <c r="F118" s="36" t="s">
        <v>285</v>
      </c>
      <c r="G118" s="24">
        <v>0</v>
      </c>
    </row>
    <row r="119" spans="2:7" ht="15.75" customHeight="1" x14ac:dyDescent="0.2">
      <c r="C119" s="57" t="s">
        <v>286</v>
      </c>
      <c r="D119" s="73">
        <v>0</v>
      </c>
      <c r="E119" s="25"/>
      <c r="F119" s="36" t="s">
        <v>287</v>
      </c>
      <c r="G119" s="24">
        <v>0</v>
      </c>
    </row>
    <row r="120" spans="2:7" ht="15.75" customHeight="1" x14ac:dyDescent="0.2">
      <c r="B120" s="2" t="s">
        <v>288</v>
      </c>
      <c r="E120" s="25"/>
      <c r="F120" s="36" t="s">
        <v>289</v>
      </c>
      <c r="G120" s="28">
        <v>403639742</v>
      </c>
    </row>
    <row r="121" spans="2:7" ht="15.75" customHeight="1" thickBot="1" x14ac:dyDescent="0.25">
      <c r="C121" s="57" t="s">
        <v>290</v>
      </c>
      <c r="D121" s="73">
        <v>0</v>
      </c>
      <c r="E121" s="17"/>
      <c r="F121" s="54" t="s">
        <v>291</v>
      </c>
      <c r="G121" s="55">
        <v>403639742</v>
      </c>
    </row>
    <row r="122" spans="2:7" ht="15.75" customHeight="1" thickBot="1" x14ac:dyDescent="0.25">
      <c r="E122" s="17"/>
      <c r="F122" s="51" t="s">
        <v>292</v>
      </c>
      <c r="G122" s="59"/>
    </row>
    <row r="123" spans="2:7" ht="15.75" customHeight="1" thickBot="1" x14ac:dyDescent="0.25">
      <c r="C123" s="70" t="s">
        <v>293</v>
      </c>
      <c r="D123" s="70"/>
      <c r="E123" s="25"/>
      <c r="F123" s="36" t="s">
        <v>294</v>
      </c>
      <c r="G123" s="28">
        <v>0</v>
      </c>
    </row>
    <row r="124" spans="2:7" ht="15.75" customHeight="1" x14ac:dyDescent="0.2">
      <c r="E124" s="25"/>
      <c r="F124" s="36" t="s">
        <v>295</v>
      </c>
      <c r="G124" s="28">
        <v>0</v>
      </c>
    </row>
    <row r="125" spans="2:7" ht="15.75" customHeight="1" x14ac:dyDescent="0.2">
      <c r="C125" s="60"/>
      <c r="D125" s="61"/>
      <c r="E125" s="25"/>
      <c r="F125" s="36" t="s">
        <v>296</v>
      </c>
      <c r="G125" s="53">
        <v>0</v>
      </c>
    </row>
    <row r="126" spans="2:7" ht="15.75" customHeight="1" x14ac:dyDescent="0.2">
      <c r="C126" s="44"/>
      <c r="D126" s="62"/>
      <c r="E126" s="25"/>
      <c r="F126" s="36" t="s">
        <v>297</v>
      </c>
      <c r="G126" s="53">
        <v>13578236</v>
      </c>
    </row>
    <row r="127" spans="2:7" ht="15.75" customHeight="1" thickBot="1" x14ac:dyDescent="0.25">
      <c r="E127" s="25"/>
      <c r="F127" s="63" t="s">
        <v>298</v>
      </c>
      <c r="G127" s="55">
        <v>13578236</v>
      </c>
    </row>
    <row r="128" spans="2:7" ht="15.75" customHeight="1" x14ac:dyDescent="0.2">
      <c r="E128" s="25"/>
      <c r="F128" s="51" t="s">
        <v>299</v>
      </c>
      <c r="G128" s="56"/>
    </row>
    <row r="129" spans="3:7" ht="15.75" customHeight="1" thickBot="1" x14ac:dyDescent="0.25">
      <c r="E129" s="25"/>
      <c r="F129" s="36" t="s">
        <v>300</v>
      </c>
      <c r="G129" s="24">
        <v>48526644</v>
      </c>
    </row>
    <row r="130" spans="3:7" ht="15.75" customHeight="1" thickBot="1" x14ac:dyDescent="0.25">
      <c r="C130" s="71"/>
      <c r="D130" s="71"/>
      <c r="E130" s="25"/>
      <c r="F130" s="36" t="s">
        <v>301</v>
      </c>
      <c r="G130" s="28">
        <v>-84225595</v>
      </c>
    </row>
    <row r="131" spans="3:7" ht="15.75" customHeight="1" thickBot="1" x14ac:dyDescent="0.25">
      <c r="C131" s="71"/>
      <c r="D131" s="71"/>
      <c r="E131" s="25"/>
      <c r="F131" s="63" t="s">
        <v>302</v>
      </c>
      <c r="G131" s="55">
        <v>-35698951</v>
      </c>
    </row>
    <row r="132" spans="3:7" ht="15.75" customHeight="1" thickBot="1" x14ac:dyDescent="0.25">
      <c r="E132" s="25"/>
      <c r="F132" s="42" t="s">
        <v>303</v>
      </c>
      <c r="G132" s="50">
        <v>381519077</v>
      </c>
    </row>
    <row r="133" spans="3:7" ht="15.75" customHeight="1" thickBot="1" x14ac:dyDescent="0.25">
      <c r="C133" s="70" t="s">
        <v>304</v>
      </c>
      <c r="D133" s="70"/>
      <c r="E133" s="25"/>
      <c r="F133" s="44"/>
      <c r="G133" s="49"/>
    </row>
    <row r="134" spans="3:7" ht="15.75" customHeight="1" thickBot="1" x14ac:dyDescent="0.25">
      <c r="C134" s="70"/>
      <c r="D134" s="70"/>
      <c r="E134" s="25"/>
      <c r="F134" s="42" t="s">
        <v>305</v>
      </c>
      <c r="G134" s="50">
        <v>867524564.67496002</v>
      </c>
    </row>
    <row r="135" spans="3:7" ht="15" customHeight="1" x14ac:dyDescent="0.2">
      <c r="E135" s="25"/>
      <c r="F135" s="44"/>
      <c r="G135" s="44"/>
    </row>
    <row r="136" spans="3:7" ht="12.75" customHeight="1" x14ac:dyDescent="0.2">
      <c r="E136" s="25"/>
    </row>
    <row r="137" spans="3:7" ht="16.5" customHeight="1" x14ac:dyDescent="0.2">
      <c r="E137" s="25"/>
    </row>
    <row r="138" spans="3:7" ht="12.75" hidden="1" customHeight="1" x14ac:dyDescent="0.2">
      <c r="E138" s="44"/>
    </row>
    <row r="139" spans="3:7" ht="17.100000000000001" hidden="1" customHeight="1" x14ac:dyDescent="0.2"/>
    <row r="140" spans="3:7" ht="15.75" hidden="1" customHeight="1" x14ac:dyDescent="0.2"/>
    <row r="141" spans="3:7" ht="15.75" x14ac:dyDescent="0.2"/>
    <row r="142" spans="3:7" ht="15.75" x14ac:dyDescent="0.2"/>
  </sheetData>
  <mergeCells count="7">
    <mergeCell ref="C133:D134"/>
    <mergeCell ref="C2:E2"/>
    <mergeCell ref="C3:E3"/>
    <mergeCell ref="C4:E4"/>
    <mergeCell ref="C5:E5"/>
    <mergeCell ref="C123:D123"/>
    <mergeCell ref="C130:D131"/>
  </mergeCells>
  <conditionalFormatting sqref="D10:D13 D15:D20 D22:D34 G10:G23 G25:G31 D36:D57 D59:D65 G33:G67 D71:D75 D77:D80 D82:D89 D91:D105 D107:D111 G69:G134">
    <cfRule type="cellIs" dxfId="69" priority="11" stopIfTrue="1" operator="between">
      <formula>0.1</formula>
      <formula>50</formula>
    </cfRule>
  </conditionalFormatting>
  <conditionalFormatting sqref="D10:D13 D15:D20 D22:D34 G10:G23 G25:G31 D36:D57 D59:D65 G33:G67 D71:D75 D77:D80 D82:D89 D91:D105 D107:D111 G69:G134">
    <cfRule type="cellIs" dxfId="68" priority="5" stopIfTrue="1" operator="between">
      <formula>-0.1</formula>
      <formula>-50</formula>
    </cfRule>
  </conditionalFormatting>
  <dataValidations count="3">
    <dataValidation type="decimal" operator="greaterThanOrEqual" allowBlank="1" showInputMessage="1" sqref="D75">
      <formula1>0</formula1>
    </dataValidation>
    <dataValidation type="decimal" operator="greaterThanOrEqual" allowBlank="1" showInputMessage="1" showErrorMessage="1" sqref="D80">
      <formula1>0</formula1>
    </dataValidation>
    <dataValidation type="date" allowBlank="1" showErrorMessage="1" errorTitle="Error de datos" error="Debe introducir una fecha válida" sqref="F4">
      <formula1>37622</formula1>
      <formula2>44500</formula2>
    </dataValidation>
  </dataValidations>
  <printOptions horizontalCentered="1"/>
  <pageMargins left="0" right="0" top="0.39370078740157477" bottom="0.39370078740157477" header="0.39370078740157477" footer="0.39370078740157477"/>
  <pageSetup paperSize="0" scale="61" fitToWidth="0" fitToHeight="0" orientation="portrait" horizontalDpi="0" verticalDpi="0" copies="0"/>
  <rowBreaks count="1" manualBreakCount="1">
    <brk id="6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983176"/>
  <sheetViews>
    <sheetView showGridLines="0" workbookViewId="0"/>
  </sheetViews>
  <sheetFormatPr baseColWidth="10" defaultRowHeight="15" x14ac:dyDescent="0.2"/>
  <cols>
    <col min="1" max="1" width="4.7109375" style="1" customWidth="1"/>
    <col min="2" max="2" width="12.140625" style="2" hidden="1" customWidth="1"/>
    <col min="3" max="3" width="46.42578125" style="1" customWidth="1"/>
    <col min="4" max="4" width="20.7109375" style="1" customWidth="1"/>
    <col min="5" max="5" width="2.28515625" style="2" customWidth="1"/>
    <col min="6" max="6" width="38.85546875" style="1" customWidth="1"/>
    <col min="7" max="7" width="20.7109375" style="1" customWidth="1"/>
    <col min="8" max="8" width="1.85546875" style="1" customWidth="1"/>
    <col min="9" max="9" width="12.140625" style="1" hidden="1" customWidth="1"/>
    <col min="10" max="10" width="1.5703125" style="1" customWidth="1"/>
    <col min="11" max="254" width="12.140625" style="1" hidden="1" customWidth="1"/>
    <col min="255" max="255" width="4.7109375" style="1" customWidth="1"/>
    <col min="256" max="256" width="12.140625" style="1" hidden="1" customWidth="1"/>
    <col min="257" max="257" width="42.7109375" style="1" customWidth="1"/>
    <col min="258" max="259" width="20.7109375" style="1" customWidth="1"/>
    <col min="260" max="260" width="2.28515625" style="1" customWidth="1"/>
    <col min="261" max="261" width="36.7109375" style="1" customWidth="1"/>
    <col min="262" max="263" width="20.7109375" style="1" customWidth="1"/>
    <col min="264" max="264" width="1.85546875" style="1" customWidth="1"/>
    <col min="265" max="265" width="12.140625" style="1" hidden="1" customWidth="1"/>
    <col min="266" max="266" width="1.5703125" style="1" customWidth="1"/>
    <col min="267" max="510" width="12.140625" style="1" hidden="1" customWidth="1"/>
    <col min="511" max="511" width="4.7109375" style="1" customWidth="1"/>
    <col min="512" max="512" width="12.140625" style="1" hidden="1" customWidth="1"/>
    <col min="513" max="513" width="42.7109375" style="1" customWidth="1"/>
    <col min="514" max="515" width="20.7109375" style="1" customWidth="1"/>
    <col min="516" max="516" width="2.28515625" style="1" customWidth="1"/>
    <col min="517" max="517" width="36.7109375" style="1" customWidth="1"/>
    <col min="518" max="519" width="20.7109375" style="1" customWidth="1"/>
    <col min="520" max="520" width="1.85546875" style="1" customWidth="1"/>
    <col min="521" max="521" width="12.140625" style="1" hidden="1" customWidth="1"/>
    <col min="522" max="522" width="1.5703125" style="1" customWidth="1"/>
    <col min="523" max="766" width="12.140625" style="1" hidden="1" customWidth="1"/>
    <col min="767" max="767" width="4.7109375" style="1" customWidth="1"/>
    <col min="768" max="768" width="12.140625" style="1" hidden="1" customWidth="1"/>
    <col min="769" max="769" width="42.7109375" style="1" customWidth="1"/>
    <col min="770" max="771" width="20.7109375" style="1" customWidth="1"/>
    <col min="772" max="772" width="2.28515625" style="1" customWidth="1"/>
    <col min="773" max="773" width="36.7109375" style="1" customWidth="1"/>
    <col min="774" max="775" width="20.7109375" style="1" customWidth="1"/>
    <col min="776" max="776" width="1.85546875" style="1" customWidth="1"/>
    <col min="777" max="777" width="12.140625" style="1" hidden="1" customWidth="1"/>
    <col min="778" max="778" width="1.5703125" style="1" customWidth="1"/>
    <col min="779" max="1022" width="12.140625" style="1" hidden="1" customWidth="1"/>
    <col min="1023" max="1023" width="4.7109375" style="1" customWidth="1"/>
    <col min="1024" max="1024" width="1.5703125" style="1" hidden="1" customWidth="1"/>
  </cols>
  <sheetData>
    <row r="1" spans="1:7" ht="15.75" x14ac:dyDescent="0.2"/>
    <row r="2" spans="1:7" ht="15.75" customHeight="1" x14ac:dyDescent="0.2">
      <c r="B2" s="2" t="s">
        <v>0</v>
      </c>
      <c r="C2" s="68" t="s">
        <v>1</v>
      </c>
      <c r="D2" s="68"/>
      <c r="E2" s="68"/>
      <c r="F2" s="3" t="s">
        <v>310</v>
      </c>
      <c r="G2" s="4"/>
    </row>
    <row r="3" spans="1:7" ht="15.75" customHeight="1" x14ac:dyDescent="0.2">
      <c r="C3" s="68" t="s">
        <v>3</v>
      </c>
      <c r="D3" s="68"/>
      <c r="E3" s="68"/>
      <c r="F3" s="5" t="s">
        <v>4</v>
      </c>
      <c r="G3" s="4"/>
    </row>
    <row r="4" spans="1:7" ht="15.75" customHeight="1" x14ac:dyDescent="0.2">
      <c r="C4" s="68" t="s">
        <v>5</v>
      </c>
      <c r="D4" s="68"/>
      <c r="E4" s="68"/>
      <c r="F4" s="6">
        <v>45199</v>
      </c>
      <c r="G4" s="4"/>
    </row>
    <row r="5" spans="1:7" ht="15.75" customHeight="1" x14ac:dyDescent="0.2">
      <c r="A5" s="7"/>
      <c r="C5" s="69" t="s">
        <v>6</v>
      </c>
      <c r="D5" s="69"/>
      <c r="E5" s="69"/>
      <c r="F5" s="8"/>
      <c r="G5" s="9"/>
    </row>
    <row r="6" spans="1:7" ht="15.75" customHeight="1" thickBot="1" x14ac:dyDescent="0.25">
      <c r="C6" s="10"/>
      <c r="D6" s="10"/>
    </row>
    <row r="7" spans="1:7" ht="15.75" customHeight="1" thickBot="1" x14ac:dyDescent="0.25">
      <c r="C7" s="11" t="s">
        <v>7</v>
      </c>
      <c r="D7" s="12"/>
      <c r="E7" s="13"/>
      <c r="F7" s="14" t="s">
        <v>8</v>
      </c>
      <c r="G7" s="12"/>
    </row>
    <row r="8" spans="1:7" ht="15.75" customHeight="1" thickBot="1" x14ac:dyDescent="0.25">
      <c r="C8" s="15" t="s">
        <v>9</v>
      </c>
      <c r="D8" s="16">
        <v>2023</v>
      </c>
      <c r="E8" s="17"/>
      <c r="F8" s="74" t="s">
        <v>10</v>
      </c>
      <c r="G8" s="75">
        <v>2023</v>
      </c>
    </row>
    <row r="9" spans="1:7" ht="15.75" customHeight="1" thickBot="1" x14ac:dyDescent="0.25">
      <c r="C9" s="19" t="s">
        <v>11</v>
      </c>
      <c r="D9" s="20"/>
      <c r="E9" s="17"/>
      <c r="F9" s="21" t="s">
        <v>12</v>
      </c>
      <c r="G9" s="22"/>
    </row>
    <row r="10" spans="1:7" ht="15.75" customHeight="1" x14ac:dyDescent="0.2">
      <c r="B10" s="2" t="s">
        <v>13</v>
      </c>
      <c r="C10" s="23" t="s">
        <v>14</v>
      </c>
      <c r="D10" s="24">
        <v>491386</v>
      </c>
      <c r="E10" s="25"/>
      <c r="F10" s="26" t="s">
        <v>15</v>
      </c>
      <c r="G10" s="27">
        <v>60442908</v>
      </c>
    </row>
    <row r="11" spans="1:7" ht="15.75" customHeight="1" x14ac:dyDescent="0.2">
      <c r="B11" s="2" t="s">
        <v>16</v>
      </c>
      <c r="C11" s="23" t="s">
        <v>17</v>
      </c>
      <c r="D11" s="24">
        <v>748052</v>
      </c>
      <c r="E11" s="25"/>
      <c r="F11" s="23" t="s">
        <v>18</v>
      </c>
      <c r="G11" s="28">
        <v>117565613</v>
      </c>
    </row>
    <row r="12" spans="1:7" ht="15.75" customHeight="1" x14ac:dyDescent="0.2">
      <c r="B12" s="2" t="s">
        <v>19</v>
      </c>
      <c r="C12" s="23" t="s">
        <v>20</v>
      </c>
      <c r="D12" s="27">
        <v>119692394.58220001</v>
      </c>
      <c r="E12" s="25"/>
      <c r="F12" s="23" t="s">
        <v>21</v>
      </c>
      <c r="G12" s="24">
        <v>0</v>
      </c>
    </row>
    <row r="13" spans="1:7" ht="15.75" customHeight="1" thickBot="1" x14ac:dyDescent="0.25">
      <c r="B13" s="2" t="s">
        <v>22</v>
      </c>
      <c r="C13" s="29" t="s">
        <v>23</v>
      </c>
      <c r="D13" s="30">
        <v>120931832.58220001</v>
      </c>
      <c r="E13" s="25"/>
      <c r="F13" s="23" t="s">
        <v>24</v>
      </c>
      <c r="G13" s="28">
        <v>13684550</v>
      </c>
    </row>
    <row r="14" spans="1:7" ht="15.75" customHeight="1" x14ac:dyDescent="0.2">
      <c r="C14" s="19" t="s">
        <v>25</v>
      </c>
      <c r="D14" s="31"/>
      <c r="E14" s="25"/>
      <c r="F14" s="23" t="s">
        <v>26</v>
      </c>
      <c r="G14" s="24">
        <v>12956043</v>
      </c>
    </row>
    <row r="15" spans="1:7" ht="15.75" customHeight="1" x14ac:dyDescent="0.2">
      <c r="B15" s="2" t="s">
        <v>27</v>
      </c>
      <c r="C15" s="23" t="s">
        <v>28</v>
      </c>
      <c r="D15" s="32">
        <v>40800000</v>
      </c>
      <c r="E15" s="25"/>
      <c r="F15" s="23" t="s">
        <v>29</v>
      </c>
      <c r="G15" s="28">
        <v>14409140</v>
      </c>
    </row>
    <row r="16" spans="1:7" ht="15.75" customHeight="1" x14ac:dyDescent="0.2">
      <c r="B16" s="2" t="s">
        <v>30</v>
      </c>
      <c r="C16" s="33" t="s">
        <v>31</v>
      </c>
      <c r="D16" s="24">
        <v>0</v>
      </c>
      <c r="E16" s="25"/>
      <c r="F16" s="23" t="s">
        <v>32</v>
      </c>
      <c r="G16" s="24">
        <v>27928404</v>
      </c>
    </row>
    <row r="17" spans="2:7" ht="15.75" customHeight="1" x14ac:dyDescent="0.2">
      <c r="B17" s="2" t="s">
        <v>33</v>
      </c>
      <c r="C17" s="23" t="s">
        <v>34</v>
      </c>
      <c r="D17" s="24">
        <v>241566800</v>
      </c>
      <c r="E17" s="25"/>
      <c r="F17" s="23" t="s">
        <v>35</v>
      </c>
      <c r="G17" s="24">
        <v>10545256</v>
      </c>
    </row>
    <row r="18" spans="2:7" ht="15.75" customHeight="1" x14ac:dyDescent="0.2">
      <c r="B18" s="2" t="s">
        <v>36</v>
      </c>
      <c r="C18" s="33" t="s">
        <v>37</v>
      </c>
      <c r="D18" s="24">
        <v>-7122976</v>
      </c>
      <c r="E18" s="25"/>
      <c r="F18" s="23" t="s">
        <v>38</v>
      </c>
      <c r="G18" s="24">
        <v>13831259</v>
      </c>
    </row>
    <row r="19" spans="2:7" ht="15.75" customHeight="1" x14ac:dyDescent="0.2">
      <c r="B19" s="2" t="s">
        <v>39</v>
      </c>
      <c r="C19" s="33" t="s">
        <v>40</v>
      </c>
      <c r="D19" s="24">
        <v>0</v>
      </c>
      <c r="E19" s="25"/>
      <c r="F19" s="23" t="s">
        <v>41</v>
      </c>
      <c r="G19" s="24">
        <v>89980968</v>
      </c>
    </row>
    <row r="20" spans="2:7" ht="15.75" customHeight="1" thickBot="1" x14ac:dyDescent="0.25">
      <c r="B20" s="2" t="s">
        <v>42</v>
      </c>
      <c r="C20" s="29" t="s">
        <v>43</v>
      </c>
      <c r="D20" s="30">
        <v>275243824</v>
      </c>
      <c r="E20" s="25"/>
      <c r="F20" s="23" t="s">
        <v>44</v>
      </c>
      <c r="G20" s="24">
        <v>0</v>
      </c>
    </row>
    <row r="21" spans="2:7" ht="15.75" customHeight="1" x14ac:dyDescent="0.2">
      <c r="C21" s="19" t="s">
        <v>45</v>
      </c>
      <c r="D21" s="31"/>
      <c r="E21" s="17"/>
      <c r="F21" s="23" t="s">
        <v>46</v>
      </c>
      <c r="G21" s="24">
        <v>168441147</v>
      </c>
    </row>
    <row r="22" spans="2:7" ht="15.75" customHeight="1" x14ac:dyDescent="0.2">
      <c r="B22" s="2" t="s">
        <v>47</v>
      </c>
      <c r="C22" s="23" t="s">
        <v>48</v>
      </c>
      <c r="D22" s="24">
        <v>152773346</v>
      </c>
      <c r="E22" s="25"/>
      <c r="F22" s="23" t="s">
        <v>49</v>
      </c>
      <c r="G22" s="24">
        <v>0</v>
      </c>
    </row>
    <row r="23" spans="2:7" ht="15.75" customHeight="1" thickBot="1" x14ac:dyDescent="0.25">
      <c r="B23" s="2" t="s">
        <v>50</v>
      </c>
      <c r="C23" s="23" t="s">
        <v>51</v>
      </c>
      <c r="D23" s="28">
        <v>8182342</v>
      </c>
      <c r="E23" s="25"/>
      <c r="F23" s="29" t="s">
        <v>52</v>
      </c>
      <c r="G23" s="30">
        <v>529785288</v>
      </c>
    </row>
    <row r="24" spans="2:7" ht="15.75" customHeight="1" x14ac:dyDescent="0.2">
      <c r="B24" s="2" t="s">
        <v>53</v>
      </c>
      <c r="C24" s="23" t="s">
        <v>54</v>
      </c>
      <c r="D24" s="24">
        <v>3279882</v>
      </c>
      <c r="E24" s="25"/>
      <c r="F24" s="34" t="s">
        <v>55</v>
      </c>
      <c r="G24" s="35"/>
    </row>
    <row r="25" spans="2:7" ht="15.75" customHeight="1" x14ac:dyDescent="0.2">
      <c r="B25" s="2" t="s">
        <v>56</v>
      </c>
      <c r="C25" s="23" t="s">
        <v>57</v>
      </c>
      <c r="D25" s="24">
        <v>0</v>
      </c>
      <c r="E25" s="25"/>
      <c r="F25" s="36" t="s">
        <v>58</v>
      </c>
      <c r="G25" s="28">
        <v>14181781</v>
      </c>
    </row>
    <row r="26" spans="2:7" ht="15.75" customHeight="1" x14ac:dyDescent="0.2">
      <c r="B26" s="2" t="s">
        <v>59</v>
      </c>
      <c r="C26" s="23" t="s">
        <v>60</v>
      </c>
      <c r="D26" s="24">
        <v>0</v>
      </c>
      <c r="E26" s="25"/>
      <c r="F26" s="37" t="s">
        <v>49</v>
      </c>
      <c r="G26" s="24">
        <v>0</v>
      </c>
    </row>
    <row r="27" spans="2:7" ht="15.75" customHeight="1" x14ac:dyDescent="0.2">
      <c r="B27" s="2" t="s">
        <v>61</v>
      </c>
      <c r="C27" s="23" t="s">
        <v>62</v>
      </c>
      <c r="D27" s="24">
        <v>0</v>
      </c>
      <c r="E27" s="25"/>
      <c r="F27" s="36" t="s">
        <v>63</v>
      </c>
      <c r="G27" s="24">
        <v>0</v>
      </c>
    </row>
    <row r="28" spans="2:7" ht="15.75" customHeight="1" x14ac:dyDescent="0.2">
      <c r="B28" s="2" t="s">
        <v>64</v>
      </c>
      <c r="C28" s="23" t="s">
        <v>65</v>
      </c>
      <c r="D28" s="28">
        <v>4625680</v>
      </c>
      <c r="E28" s="25"/>
      <c r="F28" s="37" t="s">
        <v>66</v>
      </c>
      <c r="G28" s="24">
        <v>0</v>
      </c>
    </row>
    <row r="29" spans="2:7" ht="15.75" customHeight="1" x14ac:dyDescent="0.2">
      <c r="B29" s="2" t="s">
        <v>67</v>
      </c>
      <c r="C29" s="23" t="s">
        <v>68</v>
      </c>
      <c r="D29" s="28">
        <v>8363242</v>
      </c>
      <c r="E29" s="25"/>
      <c r="F29" s="36" t="s">
        <v>69</v>
      </c>
      <c r="G29" s="24">
        <v>0</v>
      </c>
    </row>
    <row r="30" spans="2:7" ht="15.75" customHeight="1" x14ac:dyDescent="0.2">
      <c r="B30" s="2" t="s">
        <v>70</v>
      </c>
      <c r="C30" s="23" t="s">
        <v>71</v>
      </c>
      <c r="D30" s="28">
        <v>1138559</v>
      </c>
      <c r="E30" s="25"/>
      <c r="F30" s="36" t="s">
        <v>72</v>
      </c>
      <c r="G30" s="24">
        <v>0</v>
      </c>
    </row>
    <row r="31" spans="2:7" ht="15.75" customHeight="1" thickBot="1" x14ac:dyDescent="0.25">
      <c r="B31" s="2" t="s">
        <v>73</v>
      </c>
      <c r="C31" s="23" t="s">
        <v>74</v>
      </c>
      <c r="D31" s="24">
        <v>7619835</v>
      </c>
      <c r="E31" s="25"/>
      <c r="F31" s="29" t="s">
        <v>75</v>
      </c>
      <c r="G31" s="30">
        <v>14181781</v>
      </c>
    </row>
    <row r="32" spans="2:7" ht="15.75" customHeight="1" x14ac:dyDescent="0.2">
      <c r="B32" s="2" t="s">
        <v>76</v>
      </c>
      <c r="C32" s="23" t="s">
        <v>77</v>
      </c>
      <c r="D32" s="24">
        <v>148701</v>
      </c>
      <c r="E32" s="25"/>
      <c r="F32" s="34" t="s">
        <v>78</v>
      </c>
      <c r="G32" s="35"/>
    </row>
    <row r="33" spans="2:7" ht="15.75" customHeight="1" x14ac:dyDescent="0.2">
      <c r="B33" s="2" t="s">
        <v>79</v>
      </c>
      <c r="C33" s="33" t="s">
        <v>80</v>
      </c>
      <c r="D33" s="24">
        <v>-3574272</v>
      </c>
      <c r="E33" s="25"/>
      <c r="F33" s="36" t="s">
        <v>81</v>
      </c>
      <c r="G33" s="28">
        <v>24856248</v>
      </c>
    </row>
    <row r="34" spans="2:7" ht="15.75" customHeight="1" thickBot="1" x14ac:dyDescent="0.25">
      <c r="B34" s="2" t="s">
        <v>82</v>
      </c>
      <c r="C34" s="29" t="s">
        <v>83</v>
      </c>
      <c r="D34" s="38">
        <v>182557315</v>
      </c>
      <c r="E34" s="25"/>
      <c r="F34" s="36" t="s">
        <v>84</v>
      </c>
      <c r="G34" s="24">
        <v>163252858</v>
      </c>
    </row>
    <row r="35" spans="2:7" ht="15.75" customHeight="1" x14ac:dyDescent="0.2">
      <c r="C35" s="19" t="s">
        <v>85</v>
      </c>
      <c r="D35" s="31"/>
      <c r="E35" s="25"/>
      <c r="F35" s="36" t="s">
        <v>86</v>
      </c>
      <c r="G35" s="28">
        <v>0</v>
      </c>
    </row>
    <row r="36" spans="2:7" ht="15.75" customHeight="1" x14ac:dyDescent="0.2">
      <c r="B36" s="2" t="s">
        <v>87</v>
      </c>
      <c r="C36" s="23" t="s">
        <v>88</v>
      </c>
      <c r="D36" s="24">
        <v>43046176</v>
      </c>
      <c r="E36" s="25"/>
      <c r="F36" s="36" t="s">
        <v>89</v>
      </c>
      <c r="G36" s="24">
        <v>5610851</v>
      </c>
    </row>
    <row r="37" spans="2:7" ht="15.75" customHeight="1" x14ac:dyDescent="0.2">
      <c r="B37" s="2" t="s">
        <v>90</v>
      </c>
      <c r="C37" s="23" t="s">
        <v>91</v>
      </c>
      <c r="D37" s="24">
        <v>80307</v>
      </c>
      <c r="E37" s="17"/>
      <c r="F37" s="36" t="s">
        <v>92</v>
      </c>
      <c r="G37" s="24">
        <v>21389125</v>
      </c>
    </row>
    <row r="38" spans="2:7" ht="15.75" customHeight="1" x14ac:dyDescent="0.2">
      <c r="B38" s="2" t="s">
        <v>93</v>
      </c>
      <c r="C38" s="23" t="s">
        <v>94</v>
      </c>
      <c r="D38" s="24">
        <v>0</v>
      </c>
      <c r="E38" s="25"/>
      <c r="F38" s="36" t="s">
        <v>95</v>
      </c>
      <c r="G38" s="24">
        <v>0</v>
      </c>
    </row>
    <row r="39" spans="2:7" ht="15.75" customHeight="1" x14ac:dyDescent="0.2">
      <c r="B39" s="2" t="s">
        <v>96</v>
      </c>
      <c r="C39" s="23" t="s">
        <v>97</v>
      </c>
      <c r="D39" s="24">
        <v>173551</v>
      </c>
      <c r="E39" s="39"/>
      <c r="F39" s="36" t="s">
        <v>98</v>
      </c>
      <c r="G39" s="24">
        <v>0</v>
      </c>
    </row>
    <row r="40" spans="2:7" ht="15.75" customHeight="1" x14ac:dyDescent="0.2">
      <c r="B40" s="2" t="s">
        <v>99</v>
      </c>
      <c r="C40" s="23" t="s">
        <v>100</v>
      </c>
      <c r="D40" s="24">
        <v>0</v>
      </c>
      <c r="E40" s="39"/>
      <c r="F40" s="36" t="s">
        <v>101</v>
      </c>
      <c r="G40" s="24">
        <v>0</v>
      </c>
    </row>
    <row r="41" spans="2:7" ht="15.75" customHeight="1" x14ac:dyDescent="0.2">
      <c r="B41" s="2" t="s">
        <v>102</v>
      </c>
      <c r="C41" s="23" t="s">
        <v>103</v>
      </c>
      <c r="D41" s="24">
        <v>0</v>
      </c>
      <c r="E41" s="17"/>
      <c r="F41" s="36" t="s">
        <v>104</v>
      </c>
      <c r="G41" s="24">
        <v>0</v>
      </c>
    </row>
    <row r="42" spans="2:7" ht="15.75" customHeight="1" x14ac:dyDescent="0.2">
      <c r="B42" s="2" t="s">
        <v>105</v>
      </c>
      <c r="C42" s="23" t="s">
        <v>106</v>
      </c>
      <c r="D42" s="24">
        <v>0</v>
      </c>
      <c r="E42" s="17"/>
      <c r="F42" s="36" t="s">
        <v>107</v>
      </c>
      <c r="G42" s="24">
        <v>0</v>
      </c>
    </row>
    <row r="43" spans="2:7" ht="15.75" customHeight="1" x14ac:dyDescent="0.2">
      <c r="B43" s="2" t="s">
        <v>108</v>
      </c>
      <c r="C43" s="23" t="s">
        <v>109</v>
      </c>
      <c r="D43" s="24">
        <v>0</v>
      </c>
      <c r="E43" s="39"/>
      <c r="F43" s="36" t="s">
        <v>110</v>
      </c>
      <c r="G43" s="24">
        <v>10247188</v>
      </c>
    </row>
    <row r="44" spans="2:7" ht="15.75" customHeight="1" x14ac:dyDescent="0.2">
      <c r="B44" s="2" t="s">
        <v>111</v>
      </c>
      <c r="C44" s="23" t="s">
        <v>112</v>
      </c>
      <c r="D44" s="24">
        <v>48214889</v>
      </c>
      <c r="E44" s="39"/>
      <c r="F44" s="36" t="s">
        <v>113</v>
      </c>
      <c r="G44" s="24">
        <v>0</v>
      </c>
    </row>
    <row r="45" spans="2:7" ht="15.75" customHeight="1" x14ac:dyDescent="0.2">
      <c r="B45" s="2" t="s">
        <v>114</v>
      </c>
      <c r="C45" s="23" t="s">
        <v>115</v>
      </c>
      <c r="D45" s="24">
        <v>1017517</v>
      </c>
      <c r="E45" s="25"/>
      <c r="F45" s="36" t="s">
        <v>116</v>
      </c>
      <c r="G45" s="24">
        <v>0</v>
      </c>
    </row>
    <row r="46" spans="2:7" ht="15.75" customHeight="1" x14ac:dyDescent="0.2">
      <c r="B46" s="2" t="s">
        <v>117</v>
      </c>
      <c r="C46" s="23" t="s">
        <v>118</v>
      </c>
      <c r="D46" s="24">
        <v>0</v>
      </c>
      <c r="E46" s="25"/>
      <c r="F46" s="36" t="s">
        <v>119</v>
      </c>
      <c r="G46" s="24">
        <v>0</v>
      </c>
    </row>
    <row r="47" spans="2:7" ht="15.75" customHeight="1" x14ac:dyDescent="0.2">
      <c r="B47" s="2" t="s">
        <v>120</v>
      </c>
      <c r="C47" s="23" t="s">
        <v>121</v>
      </c>
      <c r="D47" s="28">
        <v>0</v>
      </c>
      <c r="E47" s="25"/>
      <c r="F47" s="36" t="s">
        <v>122</v>
      </c>
      <c r="G47" s="24">
        <v>1282020</v>
      </c>
    </row>
    <row r="48" spans="2:7" ht="15.75" customHeight="1" x14ac:dyDescent="0.2">
      <c r="B48" s="2" t="s">
        <v>123</v>
      </c>
      <c r="C48" s="23" t="s">
        <v>124</v>
      </c>
      <c r="D48" s="28">
        <v>0</v>
      </c>
      <c r="E48" s="25"/>
      <c r="F48" s="36" t="s">
        <v>125</v>
      </c>
      <c r="G48" s="24">
        <v>4119633</v>
      </c>
    </row>
    <row r="49" spans="2:7" ht="15.75" customHeight="1" x14ac:dyDescent="0.2">
      <c r="B49" s="2" t="s">
        <v>126</v>
      </c>
      <c r="C49" s="23" t="s">
        <v>127</v>
      </c>
      <c r="D49" s="28">
        <v>0</v>
      </c>
      <c r="E49" s="25"/>
      <c r="F49" s="36" t="s">
        <v>128</v>
      </c>
      <c r="G49" s="24">
        <v>14946572</v>
      </c>
    </row>
    <row r="50" spans="2:7" ht="15.75" customHeight="1" x14ac:dyDescent="0.2">
      <c r="B50" s="2" t="s">
        <v>129</v>
      </c>
      <c r="C50" s="23" t="s">
        <v>130</v>
      </c>
      <c r="D50" s="24">
        <v>0</v>
      </c>
      <c r="E50" s="25"/>
      <c r="F50" s="36" t="s">
        <v>131</v>
      </c>
      <c r="G50" s="24">
        <v>0</v>
      </c>
    </row>
    <row r="51" spans="2:7" ht="15.75" customHeight="1" x14ac:dyDescent="0.2">
      <c r="B51" s="2" t="s">
        <v>132</v>
      </c>
      <c r="C51" s="23" t="s">
        <v>133</v>
      </c>
      <c r="D51" s="24">
        <v>14492</v>
      </c>
      <c r="E51" s="25"/>
      <c r="F51" s="36" t="s">
        <v>134</v>
      </c>
      <c r="G51" s="24">
        <v>0</v>
      </c>
    </row>
    <row r="52" spans="2:7" ht="15.75" customHeight="1" x14ac:dyDescent="0.2">
      <c r="B52" s="2" t="s">
        <v>135</v>
      </c>
      <c r="C52" s="23" t="s">
        <v>85</v>
      </c>
      <c r="D52" s="24">
        <v>8052278</v>
      </c>
      <c r="E52" s="25"/>
      <c r="F52" s="36" t="s">
        <v>136</v>
      </c>
      <c r="G52" s="24">
        <v>0</v>
      </c>
    </row>
    <row r="53" spans="2:7" ht="15.75" customHeight="1" x14ac:dyDescent="0.2">
      <c r="B53" s="2" t="s">
        <v>137</v>
      </c>
      <c r="C53" s="33" t="s">
        <v>138</v>
      </c>
      <c r="D53" s="24">
        <v>0</v>
      </c>
      <c r="E53" s="25"/>
      <c r="F53" s="36" t="s">
        <v>139</v>
      </c>
      <c r="G53" s="24">
        <v>0</v>
      </c>
    </row>
    <row r="54" spans="2:7" ht="15.75" customHeight="1" x14ac:dyDescent="0.2">
      <c r="B54" s="2" t="s">
        <v>140</v>
      </c>
      <c r="C54" s="33" t="s">
        <v>37</v>
      </c>
      <c r="D54" s="24">
        <v>0</v>
      </c>
      <c r="E54" s="25"/>
      <c r="F54" s="36" t="s">
        <v>141</v>
      </c>
      <c r="G54" s="24">
        <v>0</v>
      </c>
    </row>
    <row r="55" spans="2:7" ht="15.75" customHeight="1" x14ac:dyDescent="0.2">
      <c r="B55" s="2" t="s">
        <v>142</v>
      </c>
      <c r="C55" s="33" t="s">
        <v>143</v>
      </c>
      <c r="D55" s="24">
        <v>0</v>
      </c>
      <c r="E55" s="25"/>
      <c r="F55" s="36" t="s">
        <v>144</v>
      </c>
      <c r="G55" s="24">
        <v>0</v>
      </c>
    </row>
    <row r="56" spans="2:7" ht="15.75" customHeight="1" x14ac:dyDescent="0.2">
      <c r="B56" s="2" t="s">
        <v>145</v>
      </c>
      <c r="C56" s="33" t="s">
        <v>146</v>
      </c>
      <c r="D56" s="24">
        <v>0</v>
      </c>
      <c r="E56" s="25"/>
      <c r="F56" s="36" t="s">
        <v>147</v>
      </c>
      <c r="G56" s="24">
        <v>15827695</v>
      </c>
    </row>
    <row r="57" spans="2:7" ht="15.75" customHeight="1" thickBot="1" x14ac:dyDescent="0.25">
      <c r="B57" s="2" t="s">
        <v>148</v>
      </c>
      <c r="C57" s="29" t="s">
        <v>149</v>
      </c>
      <c r="D57" s="38">
        <v>100599210</v>
      </c>
      <c r="E57" s="25"/>
      <c r="F57" s="36" t="s">
        <v>150</v>
      </c>
      <c r="G57" s="24">
        <v>0</v>
      </c>
    </row>
    <row r="58" spans="2:7" ht="15.75" customHeight="1" thickBot="1" x14ac:dyDescent="0.25">
      <c r="C58" s="19" t="s">
        <v>151</v>
      </c>
      <c r="D58" s="31"/>
      <c r="E58" s="25"/>
      <c r="F58" s="29" t="s">
        <v>152</v>
      </c>
      <c r="G58" s="38">
        <v>261532190</v>
      </c>
    </row>
    <row r="59" spans="2:7" ht="15.75" customHeight="1" x14ac:dyDescent="0.2">
      <c r="B59" s="2" t="s">
        <v>153</v>
      </c>
      <c r="C59" s="23" t="s">
        <v>154</v>
      </c>
      <c r="D59" s="24">
        <v>29196774</v>
      </c>
      <c r="E59" s="25"/>
      <c r="F59" s="34" t="s">
        <v>155</v>
      </c>
      <c r="G59" s="35"/>
    </row>
    <row r="60" spans="2:7" ht="15.75" customHeight="1" x14ac:dyDescent="0.2">
      <c r="B60" s="2" t="s">
        <v>156</v>
      </c>
      <c r="C60" s="23" t="s">
        <v>157</v>
      </c>
      <c r="D60" s="24">
        <v>0</v>
      </c>
      <c r="E60" s="25"/>
      <c r="F60" s="23" t="s">
        <v>158</v>
      </c>
      <c r="G60" s="24">
        <v>0</v>
      </c>
    </row>
    <row r="61" spans="2:7" ht="15.75" customHeight="1" x14ac:dyDescent="0.2">
      <c r="B61" s="2" t="s">
        <v>159</v>
      </c>
      <c r="C61" s="23" t="s">
        <v>160</v>
      </c>
      <c r="D61" s="24">
        <v>17263630</v>
      </c>
      <c r="E61" s="25"/>
      <c r="F61" s="23" t="s">
        <v>161</v>
      </c>
      <c r="G61" s="24">
        <v>0</v>
      </c>
    </row>
    <row r="62" spans="2:7" ht="15.75" customHeight="1" x14ac:dyDescent="0.2">
      <c r="B62" s="2" t="s">
        <v>162</v>
      </c>
      <c r="C62" s="23" t="s">
        <v>163</v>
      </c>
      <c r="D62" s="24">
        <v>654664</v>
      </c>
      <c r="E62" s="25"/>
      <c r="F62" s="23" t="s">
        <v>164</v>
      </c>
      <c r="G62" s="24">
        <v>0</v>
      </c>
    </row>
    <row r="63" spans="2:7" ht="15.75" customHeight="1" x14ac:dyDescent="0.2">
      <c r="B63" s="2" t="s">
        <v>165</v>
      </c>
      <c r="C63" s="23" t="s">
        <v>166</v>
      </c>
      <c r="D63" s="24">
        <v>0</v>
      </c>
      <c r="E63" s="25"/>
      <c r="F63" s="23" t="s">
        <v>167</v>
      </c>
      <c r="G63" s="24">
        <v>0</v>
      </c>
    </row>
    <row r="64" spans="2:7" ht="15.75" customHeight="1" x14ac:dyDescent="0.2">
      <c r="B64" s="2" t="s">
        <v>168</v>
      </c>
      <c r="C64" s="33" t="s">
        <v>169</v>
      </c>
      <c r="D64" s="24">
        <v>0</v>
      </c>
      <c r="E64" s="25"/>
      <c r="F64" s="23" t="s">
        <v>170</v>
      </c>
      <c r="G64" s="24">
        <v>0</v>
      </c>
    </row>
    <row r="65" spans="2:7" ht="15.75" customHeight="1" thickBot="1" x14ac:dyDescent="0.25">
      <c r="B65" s="2" t="s">
        <v>171</v>
      </c>
      <c r="C65" s="40" t="s">
        <v>172</v>
      </c>
      <c r="D65" s="41">
        <v>47115068</v>
      </c>
      <c r="E65" s="25"/>
      <c r="F65" s="40" t="s">
        <v>173</v>
      </c>
      <c r="G65" s="38">
        <v>0</v>
      </c>
    </row>
    <row r="66" spans="2:7" ht="15.75" customHeight="1" thickBot="1" x14ac:dyDescent="0.25">
      <c r="B66" s="2" t="s">
        <v>174</v>
      </c>
      <c r="C66" s="42" t="s">
        <v>175</v>
      </c>
      <c r="D66" s="43">
        <v>726447249.58220005</v>
      </c>
      <c r="E66" s="25"/>
      <c r="F66" s="42" t="s">
        <v>176</v>
      </c>
      <c r="G66" s="43">
        <v>805499259</v>
      </c>
    </row>
    <row r="67" spans="2:7" ht="15.75" customHeight="1" thickBot="1" x14ac:dyDescent="0.25">
      <c r="C67" s="44"/>
      <c r="D67" s="44"/>
      <c r="E67" s="25"/>
      <c r="F67" s="44"/>
      <c r="G67" s="44"/>
    </row>
    <row r="68" spans="2:7" ht="15.75" customHeight="1" thickBot="1" x14ac:dyDescent="0.25">
      <c r="C68" s="11" t="s">
        <v>7</v>
      </c>
      <c r="D68" s="12"/>
      <c r="E68" s="13"/>
      <c r="F68" s="14" t="s">
        <v>8</v>
      </c>
      <c r="G68" s="12"/>
    </row>
    <row r="69" spans="2:7" ht="15.75" customHeight="1" thickBot="1" x14ac:dyDescent="0.25">
      <c r="C69" s="42" t="s">
        <v>177</v>
      </c>
      <c r="D69" s="45">
        <v>2023</v>
      </c>
      <c r="E69" s="25"/>
      <c r="F69" s="42" t="s">
        <v>178</v>
      </c>
      <c r="G69" s="45">
        <v>2023</v>
      </c>
    </row>
    <row r="70" spans="2:7" ht="15.75" customHeight="1" x14ac:dyDescent="0.2">
      <c r="C70" s="19" t="s">
        <v>179</v>
      </c>
      <c r="D70" s="20"/>
      <c r="E70" s="25"/>
      <c r="F70" s="34" t="s">
        <v>180</v>
      </c>
      <c r="G70" s="46"/>
    </row>
    <row r="71" spans="2:7" ht="15.75" customHeight="1" x14ac:dyDescent="0.2">
      <c r="B71" s="2" t="s">
        <v>181</v>
      </c>
      <c r="C71" s="23" t="s">
        <v>112</v>
      </c>
      <c r="D71" s="24">
        <v>0</v>
      </c>
      <c r="E71" s="25"/>
      <c r="F71" s="36" t="s">
        <v>15</v>
      </c>
      <c r="G71" s="28">
        <v>0</v>
      </c>
    </row>
    <row r="72" spans="2:7" ht="15.75" customHeight="1" x14ac:dyDescent="0.2">
      <c r="B72" s="2" t="s">
        <v>182</v>
      </c>
      <c r="C72" s="23" t="s">
        <v>183</v>
      </c>
      <c r="D72" s="28">
        <v>0</v>
      </c>
      <c r="E72" s="25"/>
      <c r="F72" s="36" t="s">
        <v>18</v>
      </c>
      <c r="G72" s="28">
        <v>0</v>
      </c>
    </row>
    <row r="73" spans="2:7" ht="15.75" customHeight="1" x14ac:dyDescent="0.2">
      <c r="B73" s="2" t="s">
        <v>184</v>
      </c>
      <c r="C73" s="23" t="s">
        <v>185</v>
      </c>
      <c r="D73" s="24">
        <v>0</v>
      </c>
      <c r="E73" s="25"/>
      <c r="F73" s="36" t="s">
        <v>21</v>
      </c>
      <c r="G73" s="24">
        <v>0</v>
      </c>
    </row>
    <row r="74" spans="2:7" ht="15.75" customHeight="1" x14ac:dyDescent="0.2">
      <c r="B74" s="2" t="s">
        <v>186</v>
      </c>
      <c r="C74" s="33" t="s">
        <v>187</v>
      </c>
      <c r="D74" s="24">
        <v>0</v>
      </c>
      <c r="E74" s="25"/>
      <c r="F74" s="36" t="s">
        <v>24</v>
      </c>
      <c r="G74" s="28">
        <v>0</v>
      </c>
    </row>
    <row r="75" spans="2:7" ht="15.75" customHeight="1" thickBot="1" x14ac:dyDescent="0.25">
      <c r="B75" s="2" t="s">
        <v>188</v>
      </c>
      <c r="C75" s="29" t="s">
        <v>189</v>
      </c>
      <c r="D75" s="38">
        <v>0</v>
      </c>
      <c r="E75" s="25"/>
      <c r="F75" s="36" t="s">
        <v>26</v>
      </c>
      <c r="G75" s="24">
        <v>0</v>
      </c>
    </row>
    <row r="76" spans="2:7" ht="15.75" customHeight="1" x14ac:dyDescent="0.2">
      <c r="C76" s="19" t="s">
        <v>190</v>
      </c>
      <c r="D76" s="31"/>
      <c r="E76" s="25"/>
      <c r="F76" s="36" t="s">
        <v>29</v>
      </c>
      <c r="G76" s="28">
        <v>0</v>
      </c>
    </row>
    <row r="77" spans="2:7" ht="15.75" customHeight="1" x14ac:dyDescent="0.2">
      <c r="B77" s="2" t="s">
        <v>191</v>
      </c>
      <c r="C77" s="23" t="s">
        <v>160</v>
      </c>
      <c r="D77" s="24">
        <v>0</v>
      </c>
      <c r="E77" s="25"/>
      <c r="F77" s="36" t="s">
        <v>32</v>
      </c>
      <c r="G77" s="24">
        <v>0</v>
      </c>
    </row>
    <row r="78" spans="2:7" ht="15.75" customHeight="1" x14ac:dyDescent="0.2">
      <c r="B78" s="2" t="s">
        <v>192</v>
      </c>
      <c r="C78" s="23" t="s">
        <v>163</v>
      </c>
      <c r="D78" s="24">
        <v>0</v>
      </c>
      <c r="E78" s="25"/>
      <c r="F78" s="36" t="s">
        <v>35</v>
      </c>
      <c r="G78" s="24">
        <v>0</v>
      </c>
    </row>
    <row r="79" spans="2:7" ht="15.75" customHeight="1" x14ac:dyDescent="0.2">
      <c r="B79" s="2" t="s">
        <v>193</v>
      </c>
      <c r="C79" s="33" t="s">
        <v>194</v>
      </c>
      <c r="D79" s="24">
        <v>0</v>
      </c>
      <c r="E79" s="25"/>
      <c r="F79" s="36" t="s">
        <v>38</v>
      </c>
      <c r="G79" s="24">
        <v>0</v>
      </c>
    </row>
    <row r="80" spans="2:7" ht="15.75" customHeight="1" thickBot="1" x14ac:dyDescent="0.25">
      <c r="B80" s="2" t="s">
        <v>195</v>
      </c>
      <c r="C80" s="29" t="s">
        <v>172</v>
      </c>
      <c r="D80" s="38">
        <v>0</v>
      </c>
      <c r="E80" s="25"/>
      <c r="F80" s="36" t="s">
        <v>41</v>
      </c>
      <c r="G80" s="24">
        <v>0</v>
      </c>
    </row>
    <row r="81" spans="2:7" ht="15.75" customHeight="1" x14ac:dyDescent="0.2">
      <c r="C81" s="19" t="s">
        <v>196</v>
      </c>
      <c r="D81" s="31"/>
      <c r="E81" s="25"/>
      <c r="F81" s="36" t="s">
        <v>49</v>
      </c>
      <c r="G81" s="24">
        <v>0</v>
      </c>
    </row>
    <row r="82" spans="2:7" ht="15.75" customHeight="1" thickBot="1" x14ac:dyDescent="0.25">
      <c r="B82" s="2" t="s">
        <v>197</v>
      </c>
      <c r="C82" s="23" t="s">
        <v>198</v>
      </c>
      <c r="D82" s="28">
        <v>1071196</v>
      </c>
      <c r="E82" s="25"/>
      <c r="F82" s="29" t="s">
        <v>52</v>
      </c>
      <c r="G82" s="38">
        <v>0</v>
      </c>
    </row>
    <row r="83" spans="2:7" ht="15.75" customHeight="1" x14ac:dyDescent="0.2">
      <c r="B83" s="2" t="s">
        <v>199</v>
      </c>
      <c r="C83" s="23" t="s">
        <v>200</v>
      </c>
      <c r="D83" s="28">
        <v>0</v>
      </c>
      <c r="E83" s="25"/>
      <c r="F83" s="34" t="s">
        <v>201</v>
      </c>
      <c r="G83" s="35"/>
    </row>
    <row r="84" spans="2:7" ht="15.75" customHeight="1" x14ac:dyDescent="0.2">
      <c r="B84" s="2" t="s">
        <v>202</v>
      </c>
      <c r="C84" s="23" t="s">
        <v>203</v>
      </c>
      <c r="D84" s="24">
        <v>0</v>
      </c>
      <c r="E84" s="25"/>
      <c r="F84" s="36" t="s">
        <v>58</v>
      </c>
      <c r="G84" s="28">
        <v>12812697</v>
      </c>
    </row>
    <row r="85" spans="2:7" ht="15.75" customHeight="1" x14ac:dyDescent="0.2">
      <c r="B85" s="2" t="s">
        <v>204</v>
      </c>
      <c r="C85" s="33" t="s">
        <v>205</v>
      </c>
      <c r="D85" s="24">
        <v>0</v>
      </c>
      <c r="E85" s="25"/>
      <c r="F85" s="36" t="s">
        <v>49</v>
      </c>
      <c r="G85" s="24">
        <v>0</v>
      </c>
    </row>
    <row r="86" spans="2:7" ht="15.75" customHeight="1" x14ac:dyDescent="0.2">
      <c r="B86" s="2" t="s">
        <v>206</v>
      </c>
      <c r="C86" s="23" t="s">
        <v>207</v>
      </c>
      <c r="D86" s="28">
        <v>0</v>
      </c>
      <c r="E86" s="25"/>
      <c r="F86" s="36" t="s">
        <v>208</v>
      </c>
      <c r="G86" s="24">
        <v>0</v>
      </c>
    </row>
    <row r="87" spans="2:7" ht="15.75" customHeight="1" x14ac:dyDescent="0.2">
      <c r="B87" s="2" t="s">
        <v>209</v>
      </c>
      <c r="C87" s="23" t="s">
        <v>210</v>
      </c>
      <c r="D87" s="24">
        <v>0</v>
      </c>
      <c r="E87" s="25"/>
      <c r="F87" s="36" t="s">
        <v>63</v>
      </c>
      <c r="G87" s="24">
        <v>0</v>
      </c>
    </row>
    <row r="88" spans="2:7" ht="15.75" customHeight="1" x14ac:dyDescent="0.2">
      <c r="B88" s="2" t="s">
        <v>211</v>
      </c>
      <c r="C88" s="33" t="s">
        <v>212</v>
      </c>
      <c r="D88" s="24">
        <v>0</v>
      </c>
      <c r="E88" s="25"/>
      <c r="F88" s="36" t="s">
        <v>213</v>
      </c>
      <c r="G88" s="47">
        <v>0</v>
      </c>
    </row>
    <row r="89" spans="2:7" ht="15.75" customHeight="1" thickBot="1" x14ac:dyDescent="0.25">
      <c r="B89" s="2" t="s">
        <v>214</v>
      </c>
      <c r="C89" s="29" t="s">
        <v>215</v>
      </c>
      <c r="D89" s="38">
        <v>1071196</v>
      </c>
      <c r="E89" s="25"/>
      <c r="F89" s="29" t="s">
        <v>75</v>
      </c>
      <c r="G89" s="38">
        <v>12812697</v>
      </c>
    </row>
    <row r="90" spans="2:7" ht="15.75" customHeight="1" x14ac:dyDescent="0.2">
      <c r="C90" s="19" t="s">
        <v>216</v>
      </c>
      <c r="D90" s="31"/>
      <c r="E90" s="25"/>
      <c r="F90" s="34" t="s">
        <v>217</v>
      </c>
      <c r="G90" s="35"/>
    </row>
    <row r="91" spans="2:7" ht="15.75" customHeight="1" x14ac:dyDescent="0.2">
      <c r="B91" s="2" t="s">
        <v>218</v>
      </c>
      <c r="C91" s="23" t="s">
        <v>219</v>
      </c>
      <c r="D91" s="28">
        <v>0</v>
      </c>
      <c r="E91" s="25"/>
      <c r="F91" s="36" t="s">
        <v>220</v>
      </c>
      <c r="G91" s="47">
        <v>0</v>
      </c>
    </row>
    <row r="92" spans="2:7" ht="15.75" customHeight="1" x14ac:dyDescent="0.2">
      <c r="B92" s="2" t="s">
        <v>221</v>
      </c>
      <c r="C92" s="23" t="s">
        <v>222</v>
      </c>
      <c r="D92" s="28">
        <v>325566408</v>
      </c>
      <c r="E92" s="25"/>
      <c r="F92" s="36" t="s">
        <v>223</v>
      </c>
      <c r="G92" s="24">
        <v>0</v>
      </c>
    </row>
    <row r="93" spans="2:7" ht="15.75" customHeight="1" x14ac:dyDescent="0.2">
      <c r="B93" s="2" t="s">
        <v>224</v>
      </c>
      <c r="C93" s="33" t="s">
        <v>225</v>
      </c>
      <c r="D93" s="28">
        <v>-237630032</v>
      </c>
      <c r="E93" s="25"/>
      <c r="F93" s="36" t="s">
        <v>226</v>
      </c>
      <c r="G93" s="24">
        <v>4739435</v>
      </c>
    </row>
    <row r="94" spans="2:7" ht="15.75" customHeight="1" x14ac:dyDescent="0.2">
      <c r="B94" s="2" t="s">
        <v>227</v>
      </c>
      <c r="C94" s="23" t="s">
        <v>228</v>
      </c>
      <c r="D94" s="28">
        <v>61305731</v>
      </c>
      <c r="E94" s="25"/>
      <c r="F94" s="36" t="s">
        <v>136</v>
      </c>
      <c r="G94" s="47">
        <v>0</v>
      </c>
    </row>
    <row r="95" spans="2:7" ht="15.75" customHeight="1" x14ac:dyDescent="0.2">
      <c r="B95" s="2" t="s">
        <v>229</v>
      </c>
      <c r="C95" s="33" t="s">
        <v>230</v>
      </c>
      <c r="D95" s="28">
        <v>-47739408</v>
      </c>
      <c r="E95" s="25"/>
      <c r="F95" s="36" t="s">
        <v>231</v>
      </c>
      <c r="G95" s="28">
        <v>0</v>
      </c>
    </row>
    <row r="96" spans="2:7" ht="15.75" customHeight="1" x14ac:dyDescent="0.2">
      <c r="B96" s="2" t="s">
        <v>232</v>
      </c>
      <c r="C96" s="23" t="s">
        <v>233</v>
      </c>
      <c r="D96" s="28">
        <v>210731645</v>
      </c>
      <c r="E96" s="25"/>
      <c r="F96" s="36" t="s">
        <v>144</v>
      </c>
      <c r="G96" s="47">
        <v>0</v>
      </c>
    </row>
    <row r="97" spans="2:7" ht="15.75" customHeight="1" x14ac:dyDescent="0.2">
      <c r="B97" s="2" t="s">
        <v>234</v>
      </c>
      <c r="C97" s="33" t="s">
        <v>235</v>
      </c>
      <c r="D97" s="28">
        <v>-192160485</v>
      </c>
      <c r="E97" s="25"/>
      <c r="F97" s="36" t="s">
        <v>236</v>
      </c>
      <c r="G97" s="47">
        <v>10478044</v>
      </c>
    </row>
    <row r="98" spans="2:7" ht="15.75" customHeight="1" thickBot="1" x14ac:dyDescent="0.25">
      <c r="B98" s="2" t="s">
        <v>237</v>
      </c>
      <c r="C98" s="23" t="s">
        <v>238</v>
      </c>
      <c r="D98" s="28">
        <v>0</v>
      </c>
      <c r="E98" s="25"/>
      <c r="F98" s="40" t="s">
        <v>152</v>
      </c>
      <c r="G98" s="38">
        <v>15217479</v>
      </c>
    </row>
    <row r="99" spans="2:7" ht="15.75" customHeight="1" x14ac:dyDescent="0.2">
      <c r="B99" s="2" t="s">
        <v>239</v>
      </c>
      <c r="C99" s="33" t="s">
        <v>240</v>
      </c>
      <c r="D99" s="28">
        <v>0</v>
      </c>
      <c r="E99" s="25"/>
      <c r="F99" s="34" t="s">
        <v>241</v>
      </c>
      <c r="G99" s="35"/>
    </row>
    <row r="100" spans="2:7" ht="15.75" customHeight="1" x14ac:dyDescent="0.2">
      <c r="B100" s="2" t="s">
        <v>242</v>
      </c>
      <c r="C100" s="23" t="s">
        <v>243</v>
      </c>
      <c r="D100" s="28">
        <v>62072030</v>
      </c>
      <c r="E100" s="25"/>
      <c r="F100" s="36" t="s">
        <v>244</v>
      </c>
      <c r="G100" s="47">
        <v>0</v>
      </c>
    </row>
    <row r="101" spans="2:7" ht="15.75" customHeight="1" x14ac:dyDescent="0.2">
      <c r="B101" s="2" t="s">
        <v>245</v>
      </c>
      <c r="C101" s="33" t="s">
        <v>246</v>
      </c>
      <c r="D101" s="28">
        <v>-50133638</v>
      </c>
      <c r="E101" s="25"/>
      <c r="F101" s="36" t="s">
        <v>247</v>
      </c>
      <c r="G101" s="47">
        <v>0</v>
      </c>
    </row>
    <row r="102" spans="2:7" ht="15.75" customHeight="1" x14ac:dyDescent="0.2">
      <c r="B102" s="2" t="s">
        <v>248</v>
      </c>
      <c r="C102" s="23" t="s">
        <v>249</v>
      </c>
      <c r="D102" s="28">
        <v>0</v>
      </c>
      <c r="E102" s="25"/>
      <c r="F102" s="36" t="s">
        <v>250</v>
      </c>
      <c r="G102" s="47">
        <v>0</v>
      </c>
    </row>
    <row r="103" spans="2:7" ht="15.75" customHeight="1" x14ac:dyDescent="0.2">
      <c r="B103" s="2" t="s">
        <v>251</v>
      </c>
      <c r="C103" s="33" t="s">
        <v>252</v>
      </c>
      <c r="D103" s="28">
        <v>0</v>
      </c>
      <c r="E103" s="25"/>
      <c r="F103" s="36" t="s">
        <v>253</v>
      </c>
      <c r="G103" s="47">
        <v>0</v>
      </c>
    </row>
    <row r="104" spans="2:7" ht="15.75" customHeight="1" x14ac:dyDescent="0.2">
      <c r="B104" s="2" t="s">
        <v>254</v>
      </c>
      <c r="C104" s="23" t="s">
        <v>255</v>
      </c>
      <c r="D104" s="28">
        <v>0</v>
      </c>
      <c r="E104" s="25"/>
      <c r="F104" s="36" t="s">
        <v>256</v>
      </c>
      <c r="G104" s="47">
        <v>0</v>
      </c>
    </row>
    <row r="105" spans="2:7" ht="15.75" customHeight="1" thickBot="1" x14ac:dyDescent="0.25">
      <c r="B105" s="2" t="s">
        <v>257</v>
      </c>
      <c r="C105" s="29" t="s">
        <v>258</v>
      </c>
      <c r="D105" s="48">
        <v>132012251</v>
      </c>
      <c r="E105" s="25"/>
      <c r="F105" s="40" t="s">
        <v>173</v>
      </c>
      <c r="G105" s="38">
        <v>0</v>
      </c>
    </row>
    <row r="106" spans="2:7" ht="15.75" customHeight="1" thickBot="1" x14ac:dyDescent="0.25">
      <c r="C106" s="19" t="s">
        <v>259</v>
      </c>
      <c r="D106" s="31"/>
      <c r="E106" s="25"/>
      <c r="F106" s="42" t="s">
        <v>260</v>
      </c>
      <c r="G106" s="43">
        <v>28030176</v>
      </c>
    </row>
    <row r="107" spans="2:7" ht="15.75" customHeight="1" thickBot="1" x14ac:dyDescent="0.25">
      <c r="B107" s="2" t="s">
        <v>261</v>
      </c>
      <c r="C107" s="23" t="s">
        <v>262</v>
      </c>
      <c r="D107" s="28">
        <v>0</v>
      </c>
      <c r="E107" s="25"/>
      <c r="F107" s="44"/>
      <c r="G107" s="49"/>
    </row>
    <row r="108" spans="2:7" ht="15.75" customHeight="1" thickBot="1" x14ac:dyDescent="0.25">
      <c r="B108" s="2" t="s">
        <v>263</v>
      </c>
      <c r="C108" s="33" t="s">
        <v>264</v>
      </c>
      <c r="D108" s="28">
        <v>0</v>
      </c>
      <c r="E108" s="25"/>
      <c r="F108" s="42" t="s">
        <v>265</v>
      </c>
      <c r="G108" s="50">
        <v>833529435</v>
      </c>
    </row>
    <row r="109" spans="2:7" ht="15.75" customHeight="1" thickBot="1" x14ac:dyDescent="0.25">
      <c r="B109" s="2" t="s">
        <v>266</v>
      </c>
      <c r="C109" s="23" t="s">
        <v>267</v>
      </c>
      <c r="D109" s="28">
        <v>181687869</v>
      </c>
      <c r="E109" s="25"/>
      <c r="F109" s="44"/>
      <c r="G109" s="44"/>
    </row>
    <row r="110" spans="2:7" ht="15.75" customHeight="1" thickBot="1" x14ac:dyDescent="0.25">
      <c r="B110" s="2" t="s">
        <v>268</v>
      </c>
      <c r="C110" s="33" t="s">
        <v>269</v>
      </c>
      <c r="D110" s="28">
        <v>-89626368</v>
      </c>
      <c r="E110" s="25"/>
      <c r="F110" s="42" t="s">
        <v>270</v>
      </c>
      <c r="G110" s="45">
        <v>2023</v>
      </c>
    </row>
    <row r="111" spans="2:7" ht="15.75" customHeight="1" thickBot="1" x14ac:dyDescent="0.25">
      <c r="B111" s="2" t="s">
        <v>271</v>
      </c>
      <c r="C111" s="40" t="s">
        <v>272</v>
      </c>
      <c r="D111" s="41">
        <v>92061501</v>
      </c>
      <c r="E111" s="25"/>
      <c r="F111" s="51" t="s">
        <v>273</v>
      </c>
      <c r="G111" s="52"/>
    </row>
    <row r="112" spans="2:7" ht="15.75" customHeight="1" thickBot="1" x14ac:dyDescent="0.25">
      <c r="B112" s="2" t="s">
        <v>274</v>
      </c>
      <c r="C112" s="42" t="s">
        <v>275</v>
      </c>
      <c r="D112" s="43">
        <v>225144948</v>
      </c>
      <c r="E112" s="25"/>
      <c r="F112" s="36" t="s">
        <v>276</v>
      </c>
      <c r="G112" s="53">
        <v>3079729</v>
      </c>
    </row>
    <row r="113" spans="2:7" ht="15.75" customHeight="1" thickBot="1" x14ac:dyDescent="0.25">
      <c r="C113" s="44"/>
      <c r="D113" s="49"/>
      <c r="E113" s="25"/>
      <c r="F113" s="36" t="s">
        <v>277</v>
      </c>
      <c r="G113" s="53">
        <v>26916189</v>
      </c>
    </row>
    <row r="114" spans="2:7" ht="15.75" customHeight="1" thickBot="1" x14ac:dyDescent="0.25">
      <c r="B114" s="2" t="s">
        <v>278</v>
      </c>
      <c r="C114" s="42" t="s">
        <v>279</v>
      </c>
      <c r="D114" s="50">
        <v>951592197.58220005</v>
      </c>
      <c r="E114" s="25"/>
      <c r="F114" s="54" t="s">
        <v>280</v>
      </c>
      <c r="G114" s="55">
        <v>29995918</v>
      </c>
    </row>
    <row r="115" spans="2:7" ht="15.75" customHeight="1" x14ac:dyDescent="0.2">
      <c r="C115" s="44"/>
      <c r="D115" s="44"/>
      <c r="E115" s="25"/>
      <c r="F115" s="51" t="s">
        <v>281</v>
      </c>
      <c r="G115" s="56"/>
    </row>
    <row r="116" spans="2:7" ht="15.75" customHeight="1" x14ac:dyDescent="0.2">
      <c r="E116" s="25"/>
      <c r="F116" s="36" t="s">
        <v>282</v>
      </c>
      <c r="G116" s="24">
        <v>0</v>
      </c>
    </row>
    <row r="117" spans="2:7" ht="15.75" customHeight="1" x14ac:dyDescent="0.2">
      <c r="E117" s="25"/>
      <c r="F117" s="36" t="s">
        <v>283</v>
      </c>
      <c r="G117" s="24">
        <v>0</v>
      </c>
    </row>
    <row r="118" spans="2:7" ht="15.75" customHeight="1" x14ac:dyDescent="0.2">
      <c r="B118" s="2" t="s">
        <v>284</v>
      </c>
      <c r="C118" s="44"/>
      <c r="D118" s="44"/>
      <c r="E118" s="25"/>
      <c r="F118" s="36" t="s">
        <v>285</v>
      </c>
      <c r="G118" s="24">
        <v>0</v>
      </c>
    </row>
    <row r="119" spans="2:7" ht="15.75" customHeight="1" x14ac:dyDescent="0.2">
      <c r="C119" s="57" t="s">
        <v>286</v>
      </c>
      <c r="D119" s="73">
        <v>0</v>
      </c>
      <c r="E119" s="25"/>
      <c r="F119" s="36" t="s">
        <v>287</v>
      </c>
      <c r="G119" s="24">
        <v>0</v>
      </c>
    </row>
    <row r="120" spans="2:7" ht="15.75" customHeight="1" x14ac:dyDescent="0.2">
      <c r="B120" s="2" t="s">
        <v>288</v>
      </c>
      <c r="E120" s="25"/>
      <c r="F120" s="36" t="s">
        <v>289</v>
      </c>
      <c r="G120" s="28">
        <v>85775792</v>
      </c>
    </row>
    <row r="121" spans="2:7" ht="15.75" customHeight="1" thickBot="1" x14ac:dyDescent="0.25">
      <c r="C121" s="57" t="s">
        <v>290</v>
      </c>
      <c r="D121" s="73">
        <v>0</v>
      </c>
      <c r="E121" s="17"/>
      <c r="F121" s="54" t="s">
        <v>291</v>
      </c>
      <c r="G121" s="55">
        <v>85775792</v>
      </c>
    </row>
    <row r="122" spans="2:7" ht="15.75" customHeight="1" thickBot="1" x14ac:dyDescent="0.25">
      <c r="E122" s="17"/>
      <c r="F122" s="51" t="s">
        <v>292</v>
      </c>
      <c r="G122" s="59"/>
    </row>
    <row r="123" spans="2:7" ht="15.75" customHeight="1" thickBot="1" x14ac:dyDescent="0.25">
      <c r="C123" s="70" t="s">
        <v>293</v>
      </c>
      <c r="D123" s="70"/>
      <c r="E123" s="25"/>
      <c r="F123" s="36" t="s">
        <v>294</v>
      </c>
      <c r="G123" s="28">
        <v>4323926</v>
      </c>
    </row>
    <row r="124" spans="2:7" ht="15.75" customHeight="1" x14ac:dyDescent="0.2">
      <c r="E124" s="25"/>
      <c r="F124" s="36" t="s">
        <v>295</v>
      </c>
      <c r="G124" s="28">
        <v>0</v>
      </c>
    </row>
    <row r="125" spans="2:7" ht="15.75" customHeight="1" x14ac:dyDescent="0.2">
      <c r="C125" s="60"/>
      <c r="D125" s="61"/>
      <c r="E125" s="25"/>
      <c r="F125" s="36" t="s">
        <v>296</v>
      </c>
      <c r="G125" s="53">
        <v>0</v>
      </c>
    </row>
    <row r="126" spans="2:7" ht="15.75" customHeight="1" x14ac:dyDescent="0.2">
      <c r="C126" s="44"/>
      <c r="D126" s="62"/>
      <c r="E126" s="25"/>
      <c r="F126" s="36" t="s">
        <v>297</v>
      </c>
      <c r="G126" s="53">
        <v>0</v>
      </c>
    </row>
    <row r="127" spans="2:7" ht="15.75" customHeight="1" thickBot="1" x14ac:dyDescent="0.25">
      <c r="E127" s="25"/>
      <c r="F127" s="63" t="s">
        <v>298</v>
      </c>
      <c r="G127" s="55">
        <v>4323926</v>
      </c>
    </row>
    <row r="128" spans="2:7" ht="15.75" customHeight="1" x14ac:dyDescent="0.2">
      <c r="E128" s="25"/>
      <c r="F128" s="51" t="s">
        <v>299</v>
      </c>
      <c r="G128" s="56"/>
    </row>
    <row r="129" spans="3:7" ht="15.75" customHeight="1" thickBot="1" x14ac:dyDescent="0.25">
      <c r="E129" s="25"/>
      <c r="F129" s="36" t="s">
        <v>300</v>
      </c>
      <c r="G129" s="24">
        <v>47784628.534099899</v>
      </c>
    </row>
    <row r="130" spans="3:7" ht="15.75" customHeight="1" thickBot="1" x14ac:dyDescent="0.25">
      <c r="C130" s="71"/>
      <c r="D130" s="71"/>
      <c r="E130" s="25"/>
      <c r="F130" s="36" t="s">
        <v>301</v>
      </c>
      <c r="G130" s="28">
        <v>-49817501.890000001</v>
      </c>
    </row>
    <row r="131" spans="3:7" ht="15.75" customHeight="1" thickBot="1" x14ac:dyDescent="0.25">
      <c r="C131" s="71"/>
      <c r="D131" s="71"/>
      <c r="E131" s="25"/>
      <c r="F131" s="63" t="s">
        <v>302</v>
      </c>
      <c r="G131" s="55">
        <v>-2032873.35590012</v>
      </c>
    </row>
    <row r="132" spans="3:7" ht="15.75" customHeight="1" thickBot="1" x14ac:dyDescent="0.25">
      <c r="E132" s="25"/>
      <c r="F132" s="42" t="s">
        <v>303</v>
      </c>
      <c r="G132" s="50">
        <v>118062762.6441</v>
      </c>
    </row>
    <row r="133" spans="3:7" ht="15.75" customHeight="1" thickBot="1" x14ac:dyDescent="0.25">
      <c r="C133" s="70" t="s">
        <v>304</v>
      </c>
      <c r="D133" s="70"/>
      <c r="E133" s="25"/>
      <c r="F133" s="44"/>
      <c r="G133" s="49"/>
    </row>
    <row r="134" spans="3:7" ht="15.75" customHeight="1" thickBot="1" x14ac:dyDescent="0.25">
      <c r="C134" s="70"/>
      <c r="D134" s="70"/>
      <c r="E134" s="25"/>
      <c r="F134" s="42" t="s">
        <v>305</v>
      </c>
      <c r="G134" s="50">
        <v>951592197.64409995</v>
      </c>
    </row>
    <row r="135" spans="3:7" ht="15" customHeight="1" x14ac:dyDescent="0.2">
      <c r="E135" s="25"/>
      <c r="F135" s="44"/>
      <c r="G135" s="44"/>
    </row>
    <row r="136" spans="3:7" ht="12.75" customHeight="1" x14ac:dyDescent="0.2">
      <c r="E136" s="25"/>
    </row>
    <row r="137" spans="3:7" ht="16.5" customHeight="1" x14ac:dyDescent="0.2">
      <c r="E137" s="25"/>
    </row>
    <row r="138" spans="3:7" ht="12.75" hidden="1" customHeight="1" x14ac:dyDescent="0.2">
      <c r="E138" s="44"/>
    </row>
    <row r="139" spans="3:7" ht="17.100000000000001" hidden="1" customHeight="1" x14ac:dyDescent="0.2"/>
    <row r="140" spans="3:7" ht="15.75" hidden="1" customHeight="1" x14ac:dyDescent="0.2"/>
    <row r="141" spans="3:7" ht="15.75" x14ac:dyDescent="0.2"/>
    <row r="142" spans="3:7" ht="15.75" x14ac:dyDescent="0.2"/>
    <row r="143" spans="3:7" ht="15.75" x14ac:dyDescent="0.2"/>
    <row r="144" spans="3:7" ht="15.75" x14ac:dyDescent="0.2"/>
    <row r="65539" ht="15.75" x14ac:dyDescent="0.2"/>
    <row r="65540" ht="15.75" hidden="1" x14ac:dyDescent="0.2"/>
    <row r="65541" ht="15.75" x14ac:dyDescent="0.2"/>
    <row r="65542" ht="15.75" x14ac:dyDescent="0.2"/>
    <row r="65592" ht="15.75" x14ac:dyDescent="0.2"/>
    <row r="65593" ht="15.75" hidden="1" x14ac:dyDescent="0.2"/>
    <row r="65594" ht="15.75" x14ac:dyDescent="0.2"/>
    <row r="65595" ht="15.75" x14ac:dyDescent="0.2"/>
    <row r="65602" ht="15.75" x14ac:dyDescent="0.2"/>
    <row r="65603" ht="15.75" hidden="1" x14ac:dyDescent="0.2"/>
    <row r="65604" ht="15.75" x14ac:dyDescent="0.2"/>
    <row r="65605" ht="15.75" x14ac:dyDescent="0.2"/>
    <row r="65610" ht="15.75" x14ac:dyDescent="0.2"/>
    <row r="65611" ht="15.75" hidden="1" x14ac:dyDescent="0.2"/>
    <row r="65612" ht="15.75" x14ac:dyDescent="0.2"/>
    <row r="65613" ht="15.75" x14ac:dyDescent="0.2"/>
    <row r="65615" ht="15.75" x14ac:dyDescent="0.2"/>
    <row r="65616" ht="15.75" hidden="1" x14ac:dyDescent="0.2"/>
    <row r="65617" ht="15.75" x14ac:dyDescent="0.2"/>
    <row r="65618" ht="15.75" x14ac:dyDescent="0.2"/>
    <row r="65624" ht="15.75" x14ac:dyDescent="0.2"/>
    <row r="65625" ht="15.75" hidden="1" x14ac:dyDescent="0.2"/>
    <row r="65626" ht="15.75" x14ac:dyDescent="0.2"/>
    <row r="65627" ht="15.75" x14ac:dyDescent="0.2"/>
    <row r="65640" ht="15.75" x14ac:dyDescent="0.2"/>
    <row r="65641" ht="15.75" hidden="1" x14ac:dyDescent="0.2"/>
    <row r="65642" ht="15.75" x14ac:dyDescent="0.2"/>
    <row r="65643" ht="15.75" x14ac:dyDescent="0.2"/>
    <row r="65646" ht="15.75" x14ac:dyDescent="0.2"/>
    <row r="65647" ht="15.75" hidden="1" x14ac:dyDescent="0.2"/>
    <row r="65648" ht="15.75" hidden="1" x14ac:dyDescent="0.2"/>
    <row r="65649" ht="15.75" hidden="1" x14ac:dyDescent="0.2"/>
    <row r="65650" ht="15.75" hidden="1" x14ac:dyDescent="0.2"/>
    <row r="65651" ht="15.75" x14ac:dyDescent="0.2"/>
    <row r="65652" ht="15.75" x14ac:dyDescent="0.2"/>
    <row r="65654" ht="15.75" x14ac:dyDescent="0.2"/>
    <row r="65655" ht="15.75" hidden="1" x14ac:dyDescent="0.2"/>
    <row r="65656" ht="15.75" x14ac:dyDescent="0.2"/>
    <row r="65657" ht="15.75" hidden="1" x14ac:dyDescent="0.2"/>
    <row r="65658" ht="15.75" x14ac:dyDescent="0.2"/>
    <row r="65659" ht="15.75" x14ac:dyDescent="0.2"/>
    <row r="65667" ht="15.75" x14ac:dyDescent="0.2"/>
    <row r="65668" ht="15.75" hidden="1" x14ac:dyDescent="0.2"/>
    <row r="65669" ht="15.75" x14ac:dyDescent="0.2"/>
    <row r="65670" ht="15.75" hidden="1" x14ac:dyDescent="0.2"/>
    <row r="65671" ht="15.75" x14ac:dyDescent="0.2"/>
    <row r="65672" ht="15.75" x14ac:dyDescent="0.2"/>
    <row r="131075" ht="15.75" x14ac:dyDescent="0.2"/>
    <row r="131076" ht="15.75" hidden="1" x14ac:dyDescent="0.2"/>
    <row r="131077" ht="15.75" x14ac:dyDescent="0.2"/>
    <row r="131078" ht="15.75" x14ac:dyDescent="0.2"/>
    <row r="131128" ht="15.75" x14ac:dyDescent="0.2"/>
    <row r="131129" ht="15.75" hidden="1" x14ac:dyDescent="0.2"/>
    <row r="131130" ht="15.75" x14ac:dyDescent="0.2"/>
    <row r="131131" ht="15.75" x14ac:dyDescent="0.2"/>
    <row r="131138" ht="15.75" x14ac:dyDescent="0.2"/>
    <row r="131139" ht="15.75" hidden="1" x14ac:dyDescent="0.2"/>
    <row r="131140" ht="15.75" x14ac:dyDescent="0.2"/>
    <row r="131141" ht="15.75" x14ac:dyDescent="0.2"/>
    <row r="131146" ht="15.75" x14ac:dyDescent="0.2"/>
    <row r="131147" ht="15.75" hidden="1" x14ac:dyDescent="0.2"/>
    <row r="131148" ht="15.75" x14ac:dyDescent="0.2"/>
    <row r="131149" ht="15.75" x14ac:dyDescent="0.2"/>
    <row r="131151" ht="15.75" x14ac:dyDescent="0.2"/>
    <row r="131152" ht="15.75" hidden="1" x14ac:dyDescent="0.2"/>
    <row r="131153" ht="15.75" x14ac:dyDescent="0.2"/>
    <row r="131154" ht="15.75" x14ac:dyDescent="0.2"/>
    <row r="131160" ht="15.75" x14ac:dyDescent="0.2"/>
    <row r="131161" ht="15.75" hidden="1" x14ac:dyDescent="0.2"/>
    <row r="131162" ht="15.75" x14ac:dyDescent="0.2"/>
    <row r="131163" ht="15.75" x14ac:dyDescent="0.2"/>
    <row r="131176" ht="15.75" x14ac:dyDescent="0.2"/>
    <row r="131177" ht="15.75" hidden="1" x14ac:dyDescent="0.2"/>
    <row r="131178" ht="15.75" x14ac:dyDescent="0.2"/>
    <row r="131179" ht="15.75" x14ac:dyDescent="0.2"/>
    <row r="131182" ht="15.75" x14ac:dyDescent="0.2"/>
    <row r="131183" ht="15.75" hidden="1" x14ac:dyDescent="0.2"/>
    <row r="131184" ht="15.75" hidden="1" x14ac:dyDescent="0.2"/>
    <row r="131185" ht="15.75" hidden="1" x14ac:dyDescent="0.2"/>
    <row r="131186" ht="15.75" hidden="1" x14ac:dyDescent="0.2"/>
    <row r="131187" ht="15.75" x14ac:dyDescent="0.2"/>
    <row r="131188" ht="15.75" x14ac:dyDescent="0.2"/>
    <row r="131190" ht="15.75" x14ac:dyDescent="0.2"/>
    <row r="131191" ht="15.75" hidden="1" x14ac:dyDescent="0.2"/>
    <row r="131192" ht="15.75" x14ac:dyDescent="0.2"/>
    <row r="131193" ht="15.75" hidden="1" x14ac:dyDescent="0.2"/>
    <row r="131194" ht="15.75" x14ac:dyDescent="0.2"/>
    <row r="131195" ht="15.75" x14ac:dyDescent="0.2"/>
    <row r="131203" ht="15.75" x14ac:dyDescent="0.2"/>
    <row r="131204" ht="15.75" hidden="1" x14ac:dyDescent="0.2"/>
    <row r="131205" ht="15.75" x14ac:dyDescent="0.2"/>
    <row r="131206" ht="15.75" hidden="1" x14ac:dyDescent="0.2"/>
    <row r="131207" ht="15.75" x14ac:dyDescent="0.2"/>
    <row r="131208" ht="15.75" x14ac:dyDescent="0.2"/>
    <row r="196611" ht="15.75" x14ac:dyDescent="0.2"/>
    <row r="196612" ht="15.75" hidden="1" x14ac:dyDescent="0.2"/>
    <row r="196613" ht="15.75" x14ac:dyDescent="0.2"/>
    <row r="196614" ht="15.75" x14ac:dyDescent="0.2"/>
    <row r="196664" ht="15.75" x14ac:dyDescent="0.2"/>
    <row r="196665" ht="15.75" hidden="1" x14ac:dyDescent="0.2"/>
    <row r="196666" ht="15.75" x14ac:dyDescent="0.2"/>
    <row r="196667" ht="15.75" x14ac:dyDescent="0.2"/>
    <row r="196674" ht="15.75" x14ac:dyDescent="0.2"/>
    <row r="196675" ht="15.75" hidden="1" x14ac:dyDescent="0.2"/>
    <row r="196676" ht="15.75" x14ac:dyDescent="0.2"/>
    <row r="196677" ht="15.75" x14ac:dyDescent="0.2"/>
    <row r="196682" ht="15.75" x14ac:dyDescent="0.2"/>
    <row r="196683" ht="15.75" hidden="1" x14ac:dyDescent="0.2"/>
    <row r="196684" ht="15.75" x14ac:dyDescent="0.2"/>
    <row r="196685" ht="15.75" x14ac:dyDescent="0.2"/>
    <row r="196687" ht="15.75" x14ac:dyDescent="0.2"/>
    <row r="196688" ht="15.75" hidden="1" x14ac:dyDescent="0.2"/>
    <row r="196689" ht="15.75" x14ac:dyDescent="0.2"/>
    <row r="196690" ht="15.75" x14ac:dyDescent="0.2"/>
    <row r="196696" ht="15.75" x14ac:dyDescent="0.2"/>
    <row r="196697" ht="15.75" hidden="1" x14ac:dyDescent="0.2"/>
    <row r="196698" ht="15.75" x14ac:dyDescent="0.2"/>
    <row r="196699" ht="15.75" x14ac:dyDescent="0.2"/>
    <row r="196712" ht="15.75" x14ac:dyDescent="0.2"/>
    <row r="196713" ht="15.75" hidden="1" x14ac:dyDescent="0.2"/>
    <row r="196714" ht="15.75" x14ac:dyDescent="0.2"/>
    <row r="196715" ht="15.75" x14ac:dyDescent="0.2"/>
    <row r="196718" ht="15.75" x14ac:dyDescent="0.2"/>
    <row r="196719" ht="15.75" hidden="1" x14ac:dyDescent="0.2"/>
    <row r="196720" ht="15.75" hidden="1" x14ac:dyDescent="0.2"/>
    <row r="196721" ht="15.75" hidden="1" x14ac:dyDescent="0.2"/>
    <row r="196722" ht="15.75" hidden="1" x14ac:dyDescent="0.2"/>
    <row r="196723" ht="15.75" x14ac:dyDescent="0.2"/>
    <row r="196724" ht="15.75" x14ac:dyDescent="0.2"/>
    <row r="196726" ht="15.75" x14ac:dyDescent="0.2"/>
    <row r="196727" ht="15.75" hidden="1" x14ac:dyDescent="0.2"/>
    <row r="196728" ht="15.75" x14ac:dyDescent="0.2"/>
    <row r="196729" ht="15.75" hidden="1" x14ac:dyDescent="0.2"/>
    <row r="196730" ht="15.75" x14ac:dyDescent="0.2"/>
    <row r="196731" ht="15.75" x14ac:dyDescent="0.2"/>
    <row r="196739" ht="15.75" x14ac:dyDescent="0.2"/>
    <row r="196740" ht="15.75" hidden="1" x14ac:dyDescent="0.2"/>
    <row r="196741" ht="15.75" x14ac:dyDescent="0.2"/>
    <row r="196742" ht="15.75" hidden="1" x14ac:dyDescent="0.2"/>
    <row r="196743" ht="15.75" x14ac:dyDescent="0.2"/>
    <row r="196744" ht="15.75" x14ac:dyDescent="0.2"/>
    <row r="262147" ht="15.75" x14ac:dyDescent="0.2"/>
    <row r="262148" ht="15.75" hidden="1" x14ac:dyDescent="0.2"/>
    <row r="262149" ht="15.75" x14ac:dyDescent="0.2"/>
    <row r="262150" ht="15.75" x14ac:dyDescent="0.2"/>
    <row r="262200" ht="15.75" x14ac:dyDescent="0.2"/>
    <row r="262201" ht="15.75" hidden="1" x14ac:dyDescent="0.2"/>
    <row r="262202" ht="15.75" x14ac:dyDescent="0.2"/>
    <row r="262203" ht="15.75" x14ac:dyDescent="0.2"/>
    <row r="262210" ht="15.75" x14ac:dyDescent="0.2"/>
    <row r="262211" ht="15.75" hidden="1" x14ac:dyDescent="0.2"/>
    <row r="262212" ht="15.75" x14ac:dyDescent="0.2"/>
    <row r="262213" ht="15.75" x14ac:dyDescent="0.2"/>
    <row r="262218" ht="15.75" x14ac:dyDescent="0.2"/>
    <row r="262219" ht="15.75" hidden="1" x14ac:dyDescent="0.2"/>
    <row r="262220" ht="15.75" x14ac:dyDescent="0.2"/>
    <row r="262221" ht="15.75" x14ac:dyDescent="0.2"/>
    <row r="262223" ht="15.75" x14ac:dyDescent="0.2"/>
    <row r="262224" ht="15.75" hidden="1" x14ac:dyDescent="0.2"/>
    <row r="262225" ht="15.75" x14ac:dyDescent="0.2"/>
    <row r="262226" ht="15.75" x14ac:dyDescent="0.2"/>
    <row r="262232" ht="15.75" x14ac:dyDescent="0.2"/>
    <row r="262233" ht="15.75" hidden="1" x14ac:dyDescent="0.2"/>
    <row r="262234" ht="15.75" x14ac:dyDescent="0.2"/>
    <row r="262235" ht="15.75" x14ac:dyDescent="0.2"/>
    <row r="262248" ht="15.75" x14ac:dyDescent="0.2"/>
    <row r="262249" ht="15.75" hidden="1" x14ac:dyDescent="0.2"/>
    <row r="262250" ht="15.75" x14ac:dyDescent="0.2"/>
    <row r="262251" ht="15.75" x14ac:dyDescent="0.2"/>
    <row r="262254" ht="15.75" x14ac:dyDescent="0.2"/>
    <row r="262255" ht="15.75" hidden="1" x14ac:dyDescent="0.2"/>
    <row r="262256" ht="15.75" hidden="1" x14ac:dyDescent="0.2"/>
    <row r="262257" ht="15.75" hidden="1" x14ac:dyDescent="0.2"/>
    <row r="262258" ht="15.75" hidden="1" x14ac:dyDescent="0.2"/>
    <row r="262259" ht="15.75" x14ac:dyDescent="0.2"/>
    <row r="262260" ht="15.75" x14ac:dyDescent="0.2"/>
    <row r="262262" ht="15.75" x14ac:dyDescent="0.2"/>
    <row r="262263" ht="15.75" hidden="1" x14ac:dyDescent="0.2"/>
    <row r="262264" ht="15.75" x14ac:dyDescent="0.2"/>
    <row r="262265" ht="15.75" hidden="1" x14ac:dyDescent="0.2"/>
    <row r="262266" ht="15.75" x14ac:dyDescent="0.2"/>
    <row r="262267" ht="15.75" x14ac:dyDescent="0.2"/>
    <row r="262275" ht="15.75" x14ac:dyDescent="0.2"/>
    <row r="262276" ht="15.75" hidden="1" x14ac:dyDescent="0.2"/>
    <row r="262277" ht="15.75" x14ac:dyDescent="0.2"/>
    <row r="262278" ht="15.75" hidden="1" x14ac:dyDescent="0.2"/>
    <row r="262279" ht="15.75" x14ac:dyDescent="0.2"/>
    <row r="262280" ht="15.75" x14ac:dyDescent="0.2"/>
    <row r="327683" ht="15.75" x14ac:dyDescent="0.2"/>
    <row r="327684" ht="15.75" hidden="1" x14ac:dyDescent="0.2"/>
    <row r="327685" ht="15.75" x14ac:dyDescent="0.2"/>
    <row r="327686" ht="15.75" x14ac:dyDescent="0.2"/>
    <row r="327736" ht="15.75" x14ac:dyDescent="0.2"/>
    <row r="327737" ht="15.75" hidden="1" x14ac:dyDescent="0.2"/>
    <row r="327738" ht="15.75" x14ac:dyDescent="0.2"/>
    <row r="327739" ht="15.75" x14ac:dyDescent="0.2"/>
    <row r="327746" ht="15.75" x14ac:dyDescent="0.2"/>
    <row r="327747" ht="15.75" hidden="1" x14ac:dyDescent="0.2"/>
    <row r="327748" ht="15.75" x14ac:dyDescent="0.2"/>
    <row r="327749" ht="15.75" x14ac:dyDescent="0.2"/>
    <row r="327754" ht="15.75" x14ac:dyDescent="0.2"/>
    <row r="327755" ht="15.75" hidden="1" x14ac:dyDescent="0.2"/>
    <row r="327756" ht="15.75" x14ac:dyDescent="0.2"/>
    <row r="327757" ht="15.75" x14ac:dyDescent="0.2"/>
    <row r="327759" ht="15.75" x14ac:dyDescent="0.2"/>
    <row r="327760" ht="15.75" hidden="1" x14ac:dyDescent="0.2"/>
    <row r="327761" ht="15.75" x14ac:dyDescent="0.2"/>
    <row r="327762" ht="15.75" x14ac:dyDescent="0.2"/>
    <row r="327768" ht="15.75" x14ac:dyDescent="0.2"/>
    <row r="327769" ht="15.75" hidden="1" x14ac:dyDescent="0.2"/>
    <row r="327770" ht="15.75" x14ac:dyDescent="0.2"/>
    <row r="327771" ht="15.75" x14ac:dyDescent="0.2"/>
    <row r="327784" ht="15.75" x14ac:dyDescent="0.2"/>
    <row r="327785" ht="15.75" hidden="1" x14ac:dyDescent="0.2"/>
    <row r="327786" ht="15.75" x14ac:dyDescent="0.2"/>
    <row r="327787" ht="15.75" x14ac:dyDescent="0.2"/>
    <row r="327790" ht="15.75" x14ac:dyDescent="0.2"/>
    <row r="327791" ht="15.75" hidden="1" x14ac:dyDescent="0.2"/>
    <row r="327792" ht="15.75" hidden="1" x14ac:dyDescent="0.2"/>
    <row r="327793" ht="15.75" hidden="1" x14ac:dyDescent="0.2"/>
    <row r="327794" ht="15.75" hidden="1" x14ac:dyDescent="0.2"/>
    <row r="327795" ht="15.75" x14ac:dyDescent="0.2"/>
    <row r="327796" ht="15.75" x14ac:dyDescent="0.2"/>
    <row r="327798" ht="15.75" x14ac:dyDescent="0.2"/>
    <row r="327799" ht="15.75" hidden="1" x14ac:dyDescent="0.2"/>
    <row r="327800" ht="15.75" x14ac:dyDescent="0.2"/>
    <row r="327801" ht="15.75" hidden="1" x14ac:dyDescent="0.2"/>
    <row r="327802" ht="15.75" x14ac:dyDescent="0.2"/>
    <row r="327803" ht="15.75" x14ac:dyDescent="0.2"/>
    <row r="327811" ht="15.75" x14ac:dyDescent="0.2"/>
    <row r="327812" ht="15.75" hidden="1" x14ac:dyDescent="0.2"/>
    <row r="327813" ht="15.75" x14ac:dyDescent="0.2"/>
    <row r="327814" ht="15.75" hidden="1" x14ac:dyDescent="0.2"/>
    <row r="327815" ht="15.75" x14ac:dyDescent="0.2"/>
    <row r="327816" ht="15.75" x14ac:dyDescent="0.2"/>
    <row r="393219" ht="15.75" x14ac:dyDescent="0.2"/>
    <row r="393220" ht="15.75" hidden="1" x14ac:dyDescent="0.2"/>
    <row r="393221" ht="15.75" x14ac:dyDescent="0.2"/>
    <row r="393222" ht="15.75" x14ac:dyDescent="0.2"/>
    <row r="393272" ht="15.75" x14ac:dyDescent="0.2"/>
    <row r="393273" ht="15.75" hidden="1" x14ac:dyDescent="0.2"/>
    <row r="393274" ht="15.75" x14ac:dyDescent="0.2"/>
    <row r="393275" ht="15.75" x14ac:dyDescent="0.2"/>
    <row r="393282" ht="15.75" x14ac:dyDescent="0.2"/>
    <row r="393283" ht="15.75" hidden="1" x14ac:dyDescent="0.2"/>
    <row r="393284" ht="15.75" x14ac:dyDescent="0.2"/>
    <row r="393285" ht="15.75" x14ac:dyDescent="0.2"/>
    <row r="393290" ht="15.75" x14ac:dyDescent="0.2"/>
    <row r="393291" ht="15.75" hidden="1" x14ac:dyDescent="0.2"/>
    <row r="393292" ht="15.75" x14ac:dyDescent="0.2"/>
    <row r="393293" ht="15.75" x14ac:dyDescent="0.2"/>
    <row r="393295" ht="15.75" x14ac:dyDescent="0.2"/>
    <row r="393296" ht="15.75" hidden="1" x14ac:dyDescent="0.2"/>
    <row r="393297" ht="15.75" x14ac:dyDescent="0.2"/>
    <row r="393298" ht="15.75" x14ac:dyDescent="0.2"/>
    <row r="393304" ht="15.75" x14ac:dyDescent="0.2"/>
    <row r="393305" ht="15.75" hidden="1" x14ac:dyDescent="0.2"/>
    <row r="393306" ht="15.75" x14ac:dyDescent="0.2"/>
    <row r="393307" ht="15.75" x14ac:dyDescent="0.2"/>
    <row r="393320" ht="15.75" x14ac:dyDescent="0.2"/>
    <row r="393321" ht="15.75" hidden="1" x14ac:dyDescent="0.2"/>
    <row r="393322" ht="15.75" x14ac:dyDescent="0.2"/>
    <row r="393323" ht="15.75" x14ac:dyDescent="0.2"/>
    <row r="393326" ht="15.75" x14ac:dyDescent="0.2"/>
    <row r="393327" ht="15.75" hidden="1" x14ac:dyDescent="0.2"/>
    <row r="393328" ht="15.75" hidden="1" x14ac:dyDescent="0.2"/>
    <row r="393329" ht="15.75" hidden="1" x14ac:dyDescent="0.2"/>
    <row r="393330" ht="15.75" hidden="1" x14ac:dyDescent="0.2"/>
    <row r="393331" ht="15.75" x14ac:dyDescent="0.2"/>
    <row r="393332" ht="15.75" x14ac:dyDescent="0.2"/>
    <row r="393334" ht="15.75" x14ac:dyDescent="0.2"/>
    <row r="393335" ht="15.75" hidden="1" x14ac:dyDescent="0.2"/>
    <row r="393336" ht="15.75" x14ac:dyDescent="0.2"/>
    <row r="393337" ht="15.75" hidden="1" x14ac:dyDescent="0.2"/>
    <row r="393338" ht="15.75" x14ac:dyDescent="0.2"/>
    <row r="393339" ht="15.75" x14ac:dyDescent="0.2"/>
    <row r="393347" ht="15.75" x14ac:dyDescent="0.2"/>
    <row r="393348" ht="15.75" hidden="1" x14ac:dyDescent="0.2"/>
    <row r="393349" ht="15.75" x14ac:dyDescent="0.2"/>
    <row r="393350" ht="15.75" hidden="1" x14ac:dyDescent="0.2"/>
    <row r="393351" ht="15.75" x14ac:dyDescent="0.2"/>
    <row r="393352" ht="15.75" x14ac:dyDescent="0.2"/>
    <row r="458755" ht="15.75" x14ac:dyDescent="0.2"/>
    <row r="458756" ht="15.75" hidden="1" x14ac:dyDescent="0.2"/>
    <row r="458757" ht="15.75" x14ac:dyDescent="0.2"/>
    <row r="458758" ht="15.75" x14ac:dyDescent="0.2"/>
    <row r="458808" ht="15.75" x14ac:dyDescent="0.2"/>
    <row r="458809" ht="15.75" hidden="1" x14ac:dyDescent="0.2"/>
    <row r="458810" ht="15.75" x14ac:dyDescent="0.2"/>
    <row r="458811" ht="15.75" x14ac:dyDescent="0.2"/>
    <row r="458818" ht="15.75" x14ac:dyDescent="0.2"/>
    <row r="458819" ht="15.75" hidden="1" x14ac:dyDescent="0.2"/>
    <row r="458820" ht="15.75" x14ac:dyDescent="0.2"/>
    <row r="458821" ht="15.75" x14ac:dyDescent="0.2"/>
    <row r="458826" ht="15.75" x14ac:dyDescent="0.2"/>
    <row r="458827" ht="15.75" hidden="1" x14ac:dyDescent="0.2"/>
    <row r="458828" ht="15.75" x14ac:dyDescent="0.2"/>
    <row r="458829" ht="15.75" x14ac:dyDescent="0.2"/>
    <row r="458831" ht="15.75" x14ac:dyDescent="0.2"/>
    <row r="458832" ht="15.75" hidden="1" x14ac:dyDescent="0.2"/>
    <row r="458833" ht="15.75" x14ac:dyDescent="0.2"/>
    <row r="458834" ht="15.75" x14ac:dyDescent="0.2"/>
    <row r="458840" ht="15.75" x14ac:dyDescent="0.2"/>
    <row r="458841" ht="15.75" hidden="1" x14ac:dyDescent="0.2"/>
    <row r="458842" ht="15.75" x14ac:dyDescent="0.2"/>
    <row r="458843" ht="15.75" x14ac:dyDescent="0.2"/>
    <row r="458856" ht="15.75" x14ac:dyDescent="0.2"/>
    <row r="458857" ht="15.75" hidden="1" x14ac:dyDescent="0.2"/>
    <row r="458858" ht="15.75" x14ac:dyDescent="0.2"/>
    <row r="458859" ht="15.75" x14ac:dyDescent="0.2"/>
    <row r="458862" ht="15.75" x14ac:dyDescent="0.2"/>
    <row r="458863" ht="15.75" hidden="1" x14ac:dyDescent="0.2"/>
    <row r="458864" ht="15.75" hidden="1" x14ac:dyDescent="0.2"/>
    <row r="458865" ht="15.75" hidden="1" x14ac:dyDescent="0.2"/>
    <row r="458866" ht="15.75" hidden="1" x14ac:dyDescent="0.2"/>
    <row r="458867" ht="15.75" x14ac:dyDescent="0.2"/>
    <row r="458868" ht="15.75" x14ac:dyDescent="0.2"/>
    <row r="458870" ht="15.75" x14ac:dyDescent="0.2"/>
    <row r="458871" ht="15.75" hidden="1" x14ac:dyDescent="0.2"/>
    <row r="458872" ht="15.75" x14ac:dyDescent="0.2"/>
    <row r="458873" ht="15.75" hidden="1" x14ac:dyDescent="0.2"/>
    <row r="458874" ht="15.75" x14ac:dyDescent="0.2"/>
    <row r="458875" ht="15.75" x14ac:dyDescent="0.2"/>
    <row r="458883" ht="15.75" x14ac:dyDescent="0.2"/>
    <row r="458884" ht="15.75" hidden="1" x14ac:dyDescent="0.2"/>
    <row r="458885" ht="15.75" x14ac:dyDescent="0.2"/>
    <row r="458886" ht="15.75" hidden="1" x14ac:dyDescent="0.2"/>
    <row r="458887" ht="15.75" x14ac:dyDescent="0.2"/>
    <row r="458888" ht="15.75" x14ac:dyDescent="0.2"/>
    <row r="524291" ht="15.75" x14ac:dyDescent="0.2"/>
    <row r="524292" ht="15.75" hidden="1" x14ac:dyDescent="0.2"/>
    <row r="524293" ht="15.75" x14ac:dyDescent="0.2"/>
    <row r="524294" ht="15.75" x14ac:dyDescent="0.2"/>
    <row r="524344" ht="15.75" x14ac:dyDescent="0.2"/>
    <row r="524345" ht="15.75" hidden="1" x14ac:dyDescent="0.2"/>
    <row r="524346" ht="15.75" x14ac:dyDescent="0.2"/>
    <row r="524347" ht="15.75" x14ac:dyDescent="0.2"/>
    <row r="524354" ht="15.75" x14ac:dyDescent="0.2"/>
    <row r="524355" ht="15.75" hidden="1" x14ac:dyDescent="0.2"/>
    <row r="524356" ht="15.75" x14ac:dyDescent="0.2"/>
    <row r="524357" ht="15.75" x14ac:dyDescent="0.2"/>
    <row r="524362" ht="15.75" x14ac:dyDescent="0.2"/>
    <row r="524363" ht="15.75" hidden="1" x14ac:dyDescent="0.2"/>
    <row r="524364" ht="15.75" x14ac:dyDescent="0.2"/>
    <row r="524365" ht="15.75" x14ac:dyDescent="0.2"/>
    <row r="524367" ht="15.75" x14ac:dyDescent="0.2"/>
    <row r="524368" ht="15.75" hidden="1" x14ac:dyDescent="0.2"/>
    <row r="524369" ht="15.75" x14ac:dyDescent="0.2"/>
    <row r="524370" ht="15.75" x14ac:dyDescent="0.2"/>
    <row r="524376" ht="15.75" x14ac:dyDescent="0.2"/>
    <row r="524377" ht="15.75" hidden="1" x14ac:dyDescent="0.2"/>
    <row r="524378" ht="15.75" x14ac:dyDescent="0.2"/>
    <row r="524379" ht="15.75" x14ac:dyDescent="0.2"/>
    <row r="524392" ht="15.75" x14ac:dyDescent="0.2"/>
    <row r="524393" ht="15.75" hidden="1" x14ac:dyDescent="0.2"/>
    <row r="524394" ht="15.75" x14ac:dyDescent="0.2"/>
    <row r="524395" ht="15.75" x14ac:dyDescent="0.2"/>
    <row r="524398" ht="15.75" x14ac:dyDescent="0.2"/>
    <row r="524399" ht="15.75" hidden="1" x14ac:dyDescent="0.2"/>
    <row r="524400" ht="15.75" hidden="1" x14ac:dyDescent="0.2"/>
    <row r="524401" ht="15.75" hidden="1" x14ac:dyDescent="0.2"/>
    <row r="524402" ht="15.75" hidden="1" x14ac:dyDescent="0.2"/>
    <row r="524403" ht="15.75" x14ac:dyDescent="0.2"/>
    <row r="524404" ht="15.75" x14ac:dyDescent="0.2"/>
    <row r="524406" ht="15.75" x14ac:dyDescent="0.2"/>
    <row r="524407" ht="15.75" hidden="1" x14ac:dyDescent="0.2"/>
    <row r="524408" ht="15.75" x14ac:dyDescent="0.2"/>
    <row r="524409" ht="15.75" hidden="1" x14ac:dyDescent="0.2"/>
    <row r="524410" ht="15.75" x14ac:dyDescent="0.2"/>
    <row r="524411" ht="15.75" x14ac:dyDescent="0.2"/>
    <row r="524419" ht="15.75" x14ac:dyDescent="0.2"/>
    <row r="524420" ht="15.75" hidden="1" x14ac:dyDescent="0.2"/>
    <row r="524421" ht="15.75" x14ac:dyDescent="0.2"/>
    <row r="524422" ht="15.75" hidden="1" x14ac:dyDescent="0.2"/>
    <row r="524423" ht="15.75" x14ac:dyDescent="0.2"/>
    <row r="524424" ht="15.75" x14ac:dyDescent="0.2"/>
    <row r="589827" ht="15.75" x14ac:dyDescent="0.2"/>
    <row r="589828" ht="15.75" hidden="1" x14ac:dyDescent="0.2"/>
    <row r="589829" ht="15.75" x14ac:dyDescent="0.2"/>
    <row r="589830" ht="15.75" x14ac:dyDescent="0.2"/>
    <row r="589880" ht="15.75" x14ac:dyDescent="0.2"/>
    <row r="589881" ht="15.75" hidden="1" x14ac:dyDescent="0.2"/>
    <row r="589882" ht="15.75" x14ac:dyDescent="0.2"/>
    <row r="589883" ht="15.75" x14ac:dyDescent="0.2"/>
    <row r="589890" ht="15.75" x14ac:dyDescent="0.2"/>
    <row r="589891" ht="15.75" hidden="1" x14ac:dyDescent="0.2"/>
    <row r="589892" ht="15.75" x14ac:dyDescent="0.2"/>
    <row r="589893" ht="15.75" x14ac:dyDescent="0.2"/>
    <row r="589898" ht="15.75" x14ac:dyDescent="0.2"/>
    <row r="589899" ht="15.75" hidden="1" x14ac:dyDescent="0.2"/>
    <row r="589900" ht="15.75" x14ac:dyDescent="0.2"/>
    <row r="589901" ht="15.75" x14ac:dyDescent="0.2"/>
    <row r="589903" ht="15.75" x14ac:dyDescent="0.2"/>
    <row r="589904" ht="15.75" hidden="1" x14ac:dyDescent="0.2"/>
    <row r="589905" ht="15.75" x14ac:dyDescent="0.2"/>
    <row r="589906" ht="15.75" x14ac:dyDescent="0.2"/>
    <row r="589912" ht="15.75" x14ac:dyDescent="0.2"/>
    <row r="589913" ht="15.75" hidden="1" x14ac:dyDescent="0.2"/>
    <row r="589914" ht="15.75" x14ac:dyDescent="0.2"/>
    <row r="589915" ht="15.75" x14ac:dyDescent="0.2"/>
    <row r="589928" ht="15.75" x14ac:dyDescent="0.2"/>
    <row r="589929" ht="15.75" hidden="1" x14ac:dyDescent="0.2"/>
    <row r="589930" ht="15.75" x14ac:dyDescent="0.2"/>
    <row r="589931" ht="15.75" x14ac:dyDescent="0.2"/>
    <row r="589934" ht="15.75" x14ac:dyDescent="0.2"/>
    <row r="589935" ht="15.75" hidden="1" x14ac:dyDescent="0.2"/>
    <row r="589936" ht="15.75" hidden="1" x14ac:dyDescent="0.2"/>
    <row r="589937" ht="15.75" hidden="1" x14ac:dyDescent="0.2"/>
    <row r="589938" ht="15.75" hidden="1" x14ac:dyDescent="0.2"/>
    <row r="589939" ht="15.75" x14ac:dyDescent="0.2"/>
    <row r="589940" ht="15.75" x14ac:dyDescent="0.2"/>
    <row r="589942" ht="15.75" x14ac:dyDescent="0.2"/>
    <row r="589943" ht="15.75" hidden="1" x14ac:dyDescent="0.2"/>
    <row r="589944" ht="15.75" x14ac:dyDescent="0.2"/>
    <row r="589945" ht="15.75" hidden="1" x14ac:dyDescent="0.2"/>
    <row r="589946" ht="15.75" x14ac:dyDescent="0.2"/>
    <row r="589947" ht="15.75" x14ac:dyDescent="0.2"/>
    <row r="589955" ht="15.75" x14ac:dyDescent="0.2"/>
    <row r="589956" ht="15.75" hidden="1" x14ac:dyDescent="0.2"/>
    <row r="589957" ht="15.75" x14ac:dyDescent="0.2"/>
    <row r="589958" ht="15.75" hidden="1" x14ac:dyDescent="0.2"/>
    <row r="589959" ht="15.75" x14ac:dyDescent="0.2"/>
    <row r="589960" ht="15.75" x14ac:dyDescent="0.2"/>
    <row r="655363" ht="15.75" x14ac:dyDescent="0.2"/>
    <row r="655364" ht="15.75" hidden="1" x14ac:dyDescent="0.2"/>
    <row r="655365" ht="15.75" x14ac:dyDescent="0.2"/>
    <row r="655366" ht="15.75" x14ac:dyDescent="0.2"/>
    <row r="655416" ht="15.75" x14ac:dyDescent="0.2"/>
    <row r="655417" ht="15.75" hidden="1" x14ac:dyDescent="0.2"/>
    <row r="655418" ht="15.75" x14ac:dyDescent="0.2"/>
    <row r="655419" ht="15.75" x14ac:dyDescent="0.2"/>
    <row r="655426" ht="15.75" x14ac:dyDescent="0.2"/>
    <row r="655427" ht="15.75" hidden="1" x14ac:dyDescent="0.2"/>
    <row r="655428" ht="15.75" x14ac:dyDescent="0.2"/>
    <row r="655429" ht="15.75" x14ac:dyDescent="0.2"/>
    <row r="655434" ht="15.75" x14ac:dyDescent="0.2"/>
    <row r="655435" ht="15.75" hidden="1" x14ac:dyDescent="0.2"/>
    <row r="655436" ht="15.75" x14ac:dyDescent="0.2"/>
    <row r="655437" ht="15.75" x14ac:dyDescent="0.2"/>
    <row r="655439" ht="15.75" x14ac:dyDescent="0.2"/>
    <row r="655440" ht="15.75" hidden="1" x14ac:dyDescent="0.2"/>
    <row r="655441" ht="15.75" x14ac:dyDescent="0.2"/>
    <row r="655442" ht="15.75" x14ac:dyDescent="0.2"/>
    <row r="655448" ht="15.75" x14ac:dyDescent="0.2"/>
    <row r="655449" ht="15.75" hidden="1" x14ac:dyDescent="0.2"/>
    <row r="655450" ht="15.75" x14ac:dyDescent="0.2"/>
    <row r="655451" ht="15.75" x14ac:dyDescent="0.2"/>
    <row r="655464" ht="15.75" x14ac:dyDescent="0.2"/>
    <row r="655465" ht="15.75" hidden="1" x14ac:dyDescent="0.2"/>
    <row r="655466" ht="15.75" x14ac:dyDescent="0.2"/>
    <row r="655467" ht="15.75" x14ac:dyDescent="0.2"/>
    <row r="655470" ht="15.75" x14ac:dyDescent="0.2"/>
    <row r="655471" ht="15.75" hidden="1" x14ac:dyDescent="0.2"/>
    <row r="655472" ht="15.75" hidden="1" x14ac:dyDescent="0.2"/>
    <row r="655473" ht="15.75" hidden="1" x14ac:dyDescent="0.2"/>
    <row r="655474" ht="15.75" hidden="1" x14ac:dyDescent="0.2"/>
    <row r="655475" ht="15.75" x14ac:dyDescent="0.2"/>
    <row r="655476" ht="15.75" x14ac:dyDescent="0.2"/>
    <row r="655478" ht="15.75" x14ac:dyDescent="0.2"/>
    <row r="655479" ht="15.75" hidden="1" x14ac:dyDescent="0.2"/>
    <row r="655480" ht="15.75" x14ac:dyDescent="0.2"/>
    <row r="655481" ht="15.75" hidden="1" x14ac:dyDescent="0.2"/>
    <row r="655482" ht="15.75" x14ac:dyDescent="0.2"/>
    <row r="655483" ht="15.75" x14ac:dyDescent="0.2"/>
    <row r="655491" ht="15.75" x14ac:dyDescent="0.2"/>
    <row r="655492" ht="15.75" hidden="1" x14ac:dyDescent="0.2"/>
    <row r="655493" ht="15.75" x14ac:dyDescent="0.2"/>
    <row r="655494" ht="15.75" hidden="1" x14ac:dyDescent="0.2"/>
    <row r="655495" ht="15.75" x14ac:dyDescent="0.2"/>
    <row r="655496" ht="15.75" x14ac:dyDescent="0.2"/>
    <row r="720899" ht="15.75" x14ac:dyDescent="0.2"/>
    <row r="720900" ht="15.75" hidden="1" x14ac:dyDescent="0.2"/>
    <row r="720901" ht="15.75" x14ac:dyDescent="0.2"/>
    <row r="720902" ht="15.75" x14ac:dyDescent="0.2"/>
    <row r="720952" ht="15.75" x14ac:dyDescent="0.2"/>
    <row r="720953" ht="15.75" hidden="1" x14ac:dyDescent="0.2"/>
    <row r="720954" ht="15.75" x14ac:dyDescent="0.2"/>
    <row r="720955" ht="15.75" x14ac:dyDescent="0.2"/>
    <row r="720962" ht="15.75" x14ac:dyDescent="0.2"/>
    <row r="720963" ht="15.75" hidden="1" x14ac:dyDescent="0.2"/>
    <row r="720964" ht="15.75" x14ac:dyDescent="0.2"/>
    <row r="720965" ht="15.75" x14ac:dyDescent="0.2"/>
    <row r="720970" ht="15.75" x14ac:dyDescent="0.2"/>
    <row r="720971" ht="15.75" hidden="1" x14ac:dyDescent="0.2"/>
    <row r="720972" ht="15.75" x14ac:dyDescent="0.2"/>
    <row r="720973" ht="15.75" x14ac:dyDescent="0.2"/>
    <row r="720975" ht="15.75" x14ac:dyDescent="0.2"/>
    <row r="720976" ht="15.75" hidden="1" x14ac:dyDescent="0.2"/>
    <row r="720977" ht="15.75" x14ac:dyDescent="0.2"/>
    <row r="720978" ht="15.75" x14ac:dyDescent="0.2"/>
    <row r="720984" ht="15.75" x14ac:dyDescent="0.2"/>
    <row r="720985" ht="15.75" hidden="1" x14ac:dyDescent="0.2"/>
    <row r="720986" ht="15.75" x14ac:dyDescent="0.2"/>
    <row r="720987" ht="15.75" x14ac:dyDescent="0.2"/>
    <row r="721000" ht="15.75" x14ac:dyDescent="0.2"/>
    <row r="721001" ht="15.75" hidden="1" x14ac:dyDescent="0.2"/>
    <row r="721002" ht="15.75" x14ac:dyDescent="0.2"/>
    <row r="721003" ht="15.75" x14ac:dyDescent="0.2"/>
    <row r="721006" ht="15.75" x14ac:dyDescent="0.2"/>
    <row r="721007" ht="15.75" hidden="1" x14ac:dyDescent="0.2"/>
    <row r="721008" ht="15.75" hidden="1" x14ac:dyDescent="0.2"/>
    <row r="721009" ht="15.75" hidden="1" x14ac:dyDescent="0.2"/>
    <row r="721010" ht="15.75" hidden="1" x14ac:dyDescent="0.2"/>
    <row r="721011" ht="15.75" x14ac:dyDescent="0.2"/>
    <row r="721012" ht="15.75" x14ac:dyDescent="0.2"/>
    <row r="721014" ht="15.75" x14ac:dyDescent="0.2"/>
    <row r="721015" ht="15.75" hidden="1" x14ac:dyDescent="0.2"/>
    <row r="721016" ht="15.75" x14ac:dyDescent="0.2"/>
    <row r="721017" ht="15.75" hidden="1" x14ac:dyDescent="0.2"/>
    <row r="721018" ht="15.75" x14ac:dyDescent="0.2"/>
    <row r="721019" ht="15.75" x14ac:dyDescent="0.2"/>
    <row r="721027" ht="15.75" x14ac:dyDescent="0.2"/>
    <row r="721028" ht="15.75" hidden="1" x14ac:dyDescent="0.2"/>
    <row r="721029" ht="15.75" x14ac:dyDescent="0.2"/>
    <row r="721030" ht="15.75" hidden="1" x14ac:dyDescent="0.2"/>
    <row r="721031" ht="15.75" x14ac:dyDescent="0.2"/>
    <row r="721032" ht="15.75" x14ac:dyDescent="0.2"/>
    <row r="786435" ht="15.75" x14ac:dyDescent="0.2"/>
    <row r="786436" ht="15.75" hidden="1" x14ac:dyDescent="0.2"/>
    <row r="786437" ht="15.75" x14ac:dyDescent="0.2"/>
    <row r="786438" ht="15.75" x14ac:dyDescent="0.2"/>
    <row r="786488" ht="15.75" x14ac:dyDescent="0.2"/>
    <row r="786489" ht="15.75" hidden="1" x14ac:dyDescent="0.2"/>
    <row r="786490" ht="15.75" x14ac:dyDescent="0.2"/>
    <row r="786491" ht="15.75" x14ac:dyDescent="0.2"/>
    <row r="786498" ht="15.75" x14ac:dyDescent="0.2"/>
    <row r="786499" ht="15.75" hidden="1" x14ac:dyDescent="0.2"/>
    <row r="786500" ht="15.75" x14ac:dyDescent="0.2"/>
    <row r="786501" ht="15.75" x14ac:dyDescent="0.2"/>
    <row r="786506" ht="15.75" x14ac:dyDescent="0.2"/>
    <row r="786507" ht="15.75" hidden="1" x14ac:dyDescent="0.2"/>
    <row r="786508" ht="15.75" x14ac:dyDescent="0.2"/>
    <row r="786509" ht="15.75" x14ac:dyDescent="0.2"/>
    <row r="786511" ht="15.75" x14ac:dyDescent="0.2"/>
    <row r="786512" ht="15.75" hidden="1" x14ac:dyDescent="0.2"/>
    <row r="786513" ht="15.75" x14ac:dyDescent="0.2"/>
    <row r="786514" ht="15.75" x14ac:dyDescent="0.2"/>
    <row r="786520" ht="15.75" x14ac:dyDescent="0.2"/>
    <row r="786521" ht="15.75" hidden="1" x14ac:dyDescent="0.2"/>
    <row r="786522" ht="15.75" x14ac:dyDescent="0.2"/>
    <row r="786523" ht="15.75" x14ac:dyDescent="0.2"/>
    <row r="786536" ht="15.75" x14ac:dyDescent="0.2"/>
    <row r="786537" ht="15.75" hidden="1" x14ac:dyDescent="0.2"/>
    <row r="786538" ht="15.75" x14ac:dyDescent="0.2"/>
    <row r="786539" ht="15.75" x14ac:dyDescent="0.2"/>
    <row r="786542" ht="15.75" x14ac:dyDescent="0.2"/>
    <row r="786543" ht="15.75" hidden="1" x14ac:dyDescent="0.2"/>
    <row r="786544" ht="15.75" hidden="1" x14ac:dyDescent="0.2"/>
    <row r="786545" ht="15.75" hidden="1" x14ac:dyDescent="0.2"/>
    <row r="786546" ht="15.75" hidden="1" x14ac:dyDescent="0.2"/>
    <row r="786547" ht="15.75" x14ac:dyDescent="0.2"/>
    <row r="786548" ht="15.75" x14ac:dyDescent="0.2"/>
    <row r="786550" ht="15.75" x14ac:dyDescent="0.2"/>
    <row r="786551" ht="15.75" hidden="1" x14ac:dyDescent="0.2"/>
    <row r="786552" ht="15.75" x14ac:dyDescent="0.2"/>
    <row r="786553" ht="15.75" hidden="1" x14ac:dyDescent="0.2"/>
    <row r="786554" ht="15.75" x14ac:dyDescent="0.2"/>
    <row r="786555" ht="15.75" x14ac:dyDescent="0.2"/>
    <row r="786563" ht="15.75" x14ac:dyDescent="0.2"/>
    <row r="786564" ht="15.75" hidden="1" x14ac:dyDescent="0.2"/>
    <row r="786565" ht="15.75" x14ac:dyDescent="0.2"/>
    <row r="786566" ht="15.75" hidden="1" x14ac:dyDescent="0.2"/>
    <row r="786567" ht="15.75" x14ac:dyDescent="0.2"/>
    <row r="786568" ht="15.75" x14ac:dyDescent="0.2"/>
    <row r="851971" ht="15.75" x14ac:dyDescent="0.2"/>
    <row r="851972" ht="15.75" hidden="1" x14ac:dyDescent="0.2"/>
    <row r="851973" ht="15.75" x14ac:dyDescent="0.2"/>
    <row r="851974" ht="15.75" x14ac:dyDescent="0.2"/>
    <row r="852024" ht="15.75" x14ac:dyDescent="0.2"/>
    <row r="852025" ht="15.75" hidden="1" x14ac:dyDescent="0.2"/>
    <row r="852026" ht="15.75" x14ac:dyDescent="0.2"/>
    <row r="852027" ht="15.75" x14ac:dyDescent="0.2"/>
    <row r="852034" ht="15.75" x14ac:dyDescent="0.2"/>
    <row r="852035" ht="15.75" hidden="1" x14ac:dyDescent="0.2"/>
    <row r="852036" ht="15.75" x14ac:dyDescent="0.2"/>
    <row r="852037" ht="15.75" x14ac:dyDescent="0.2"/>
    <row r="852042" ht="15.75" x14ac:dyDescent="0.2"/>
    <row r="852043" ht="15.75" hidden="1" x14ac:dyDescent="0.2"/>
    <row r="852044" ht="15.75" x14ac:dyDescent="0.2"/>
    <row r="852045" ht="15.75" x14ac:dyDescent="0.2"/>
    <row r="852047" ht="15.75" x14ac:dyDescent="0.2"/>
    <row r="852048" ht="15.75" hidden="1" x14ac:dyDescent="0.2"/>
    <row r="852049" ht="15.75" x14ac:dyDescent="0.2"/>
    <row r="852050" ht="15.75" x14ac:dyDescent="0.2"/>
    <row r="852056" ht="15.75" x14ac:dyDescent="0.2"/>
    <row r="852057" ht="15.75" hidden="1" x14ac:dyDescent="0.2"/>
    <row r="852058" ht="15.75" x14ac:dyDescent="0.2"/>
    <row r="852059" ht="15.75" x14ac:dyDescent="0.2"/>
    <row r="852072" ht="15.75" x14ac:dyDescent="0.2"/>
    <row r="852073" ht="15.75" hidden="1" x14ac:dyDescent="0.2"/>
    <row r="852074" ht="15.75" x14ac:dyDescent="0.2"/>
    <row r="852075" ht="15.75" x14ac:dyDescent="0.2"/>
    <row r="852078" ht="15.75" x14ac:dyDescent="0.2"/>
    <row r="852079" ht="15.75" hidden="1" x14ac:dyDescent="0.2"/>
    <row r="852080" ht="15.75" hidden="1" x14ac:dyDescent="0.2"/>
    <row r="852081" ht="15.75" hidden="1" x14ac:dyDescent="0.2"/>
    <row r="852082" ht="15.75" hidden="1" x14ac:dyDescent="0.2"/>
    <row r="852083" ht="15.75" x14ac:dyDescent="0.2"/>
    <row r="852084" ht="15.75" x14ac:dyDescent="0.2"/>
    <row r="852086" ht="15.75" x14ac:dyDescent="0.2"/>
    <row r="852087" ht="15.75" hidden="1" x14ac:dyDescent="0.2"/>
    <row r="852088" ht="15.75" x14ac:dyDescent="0.2"/>
    <row r="852089" ht="15.75" hidden="1" x14ac:dyDescent="0.2"/>
    <row r="852090" ht="15.75" x14ac:dyDescent="0.2"/>
    <row r="852091" ht="15.75" x14ac:dyDescent="0.2"/>
    <row r="852099" ht="15.75" x14ac:dyDescent="0.2"/>
    <row r="852100" ht="15.75" hidden="1" x14ac:dyDescent="0.2"/>
    <row r="852101" ht="15.75" x14ac:dyDescent="0.2"/>
    <row r="852102" ht="15.75" hidden="1" x14ac:dyDescent="0.2"/>
    <row r="852103" ht="15.75" x14ac:dyDescent="0.2"/>
    <row r="852104" ht="15.75" x14ac:dyDescent="0.2"/>
    <row r="917507" ht="15.75" x14ac:dyDescent="0.2"/>
    <row r="917508" ht="15.75" hidden="1" x14ac:dyDescent="0.2"/>
    <row r="917509" ht="15.75" x14ac:dyDescent="0.2"/>
    <row r="917510" ht="15.75" x14ac:dyDescent="0.2"/>
    <row r="917560" ht="15.75" x14ac:dyDescent="0.2"/>
    <row r="917561" ht="15.75" hidden="1" x14ac:dyDescent="0.2"/>
    <row r="917562" ht="15.75" x14ac:dyDescent="0.2"/>
    <row r="917563" ht="15.75" x14ac:dyDescent="0.2"/>
    <row r="917570" ht="15.75" x14ac:dyDescent="0.2"/>
    <row r="917571" ht="15.75" hidden="1" x14ac:dyDescent="0.2"/>
    <row r="917572" ht="15.75" x14ac:dyDescent="0.2"/>
    <row r="917573" ht="15.75" x14ac:dyDescent="0.2"/>
    <row r="917578" ht="15.75" x14ac:dyDescent="0.2"/>
    <row r="917579" ht="15.75" hidden="1" x14ac:dyDescent="0.2"/>
    <row r="917580" ht="15.75" x14ac:dyDescent="0.2"/>
    <row r="917581" ht="15.75" x14ac:dyDescent="0.2"/>
    <row r="917583" ht="15.75" x14ac:dyDescent="0.2"/>
    <row r="917584" ht="15.75" hidden="1" x14ac:dyDescent="0.2"/>
    <row r="917585" ht="15.75" x14ac:dyDescent="0.2"/>
    <row r="917586" ht="15.75" x14ac:dyDescent="0.2"/>
    <row r="917592" ht="15.75" x14ac:dyDescent="0.2"/>
    <row r="917593" ht="15.75" hidden="1" x14ac:dyDescent="0.2"/>
    <row r="917594" ht="15.75" x14ac:dyDescent="0.2"/>
    <row r="917595" ht="15.75" x14ac:dyDescent="0.2"/>
    <row r="917608" ht="15.75" x14ac:dyDescent="0.2"/>
    <row r="917609" ht="15.75" hidden="1" x14ac:dyDescent="0.2"/>
    <row r="917610" ht="15.75" x14ac:dyDescent="0.2"/>
    <row r="917611" ht="15.75" x14ac:dyDescent="0.2"/>
    <row r="917614" ht="15.75" x14ac:dyDescent="0.2"/>
    <row r="917615" ht="15.75" hidden="1" x14ac:dyDescent="0.2"/>
    <row r="917616" ht="15.75" hidden="1" x14ac:dyDescent="0.2"/>
    <row r="917617" ht="15.75" hidden="1" x14ac:dyDescent="0.2"/>
    <row r="917618" ht="15.75" hidden="1" x14ac:dyDescent="0.2"/>
    <row r="917619" ht="15.75" x14ac:dyDescent="0.2"/>
    <row r="917620" ht="15.75" x14ac:dyDescent="0.2"/>
    <row r="917622" ht="15.75" x14ac:dyDescent="0.2"/>
    <row r="917623" ht="15.75" hidden="1" x14ac:dyDescent="0.2"/>
    <row r="917624" ht="15.75" x14ac:dyDescent="0.2"/>
    <row r="917625" ht="15.75" hidden="1" x14ac:dyDescent="0.2"/>
    <row r="917626" ht="15.75" x14ac:dyDescent="0.2"/>
    <row r="917627" ht="15.75" x14ac:dyDescent="0.2"/>
    <row r="917635" ht="15.75" x14ac:dyDescent="0.2"/>
    <row r="917636" ht="15.75" hidden="1" x14ac:dyDescent="0.2"/>
    <row r="917637" ht="15.75" x14ac:dyDescent="0.2"/>
    <row r="917638" ht="15.75" hidden="1" x14ac:dyDescent="0.2"/>
    <row r="917639" ht="15.75" x14ac:dyDescent="0.2"/>
    <row r="917640" ht="15.75" x14ac:dyDescent="0.2"/>
    <row r="983043" ht="15.75" x14ac:dyDescent="0.2"/>
    <row r="983044" ht="15.75" hidden="1" x14ac:dyDescent="0.2"/>
    <row r="983045" ht="15.75" x14ac:dyDescent="0.2"/>
    <row r="983046" ht="15.75" x14ac:dyDescent="0.2"/>
    <row r="983096" ht="15.75" x14ac:dyDescent="0.2"/>
    <row r="983097" ht="15.75" hidden="1" x14ac:dyDescent="0.2"/>
    <row r="983098" ht="15.75" x14ac:dyDescent="0.2"/>
    <row r="983099" ht="15.75" x14ac:dyDescent="0.2"/>
    <row r="983106" ht="15.75" x14ac:dyDescent="0.2"/>
    <row r="983107" ht="15.75" hidden="1" x14ac:dyDescent="0.2"/>
    <row r="983108" ht="15.75" x14ac:dyDescent="0.2"/>
    <row r="983109" ht="15.75" x14ac:dyDescent="0.2"/>
    <row r="983114" ht="15.75" x14ac:dyDescent="0.2"/>
    <row r="983115" ht="15.75" hidden="1" x14ac:dyDescent="0.2"/>
    <row r="983116" ht="15.75" x14ac:dyDescent="0.2"/>
    <row r="983117" ht="15.75" x14ac:dyDescent="0.2"/>
    <row r="983119" ht="15.75" x14ac:dyDescent="0.2"/>
    <row r="983120" ht="15.75" hidden="1" x14ac:dyDescent="0.2"/>
    <row r="983121" ht="15.75" x14ac:dyDescent="0.2"/>
    <row r="983122" ht="15.75" x14ac:dyDescent="0.2"/>
    <row r="983128" ht="15.75" x14ac:dyDescent="0.2"/>
    <row r="983129" ht="15.75" hidden="1" x14ac:dyDescent="0.2"/>
    <row r="983130" ht="15.75" x14ac:dyDescent="0.2"/>
    <row r="983131" ht="15.75" x14ac:dyDescent="0.2"/>
    <row r="983144" ht="15.75" x14ac:dyDescent="0.2"/>
    <row r="983145" ht="15.75" hidden="1" x14ac:dyDescent="0.2"/>
    <row r="983146" ht="15.75" x14ac:dyDescent="0.2"/>
    <row r="983147" ht="15.75" x14ac:dyDescent="0.2"/>
    <row r="983150" ht="15.75" x14ac:dyDescent="0.2"/>
    <row r="983151" ht="15.75" hidden="1" x14ac:dyDescent="0.2"/>
    <row r="983152" ht="15.75" hidden="1" x14ac:dyDescent="0.2"/>
    <row r="983153" ht="15.75" hidden="1" x14ac:dyDescent="0.2"/>
    <row r="983154" ht="15.75" hidden="1" x14ac:dyDescent="0.2"/>
    <row r="983155" ht="15.75" x14ac:dyDescent="0.2"/>
    <row r="983156" ht="15.75" x14ac:dyDescent="0.2"/>
    <row r="983158" ht="15.75" x14ac:dyDescent="0.2"/>
    <row r="983159" ht="15.75" hidden="1" x14ac:dyDescent="0.2"/>
    <row r="983160" ht="15.75" x14ac:dyDescent="0.2"/>
    <row r="983161" ht="15.75" hidden="1" x14ac:dyDescent="0.2"/>
    <row r="983162" ht="15.75" x14ac:dyDescent="0.2"/>
    <row r="983163" ht="15.75" x14ac:dyDescent="0.2"/>
    <row r="983171" ht="15.75" x14ac:dyDescent="0.2"/>
    <row r="983172" ht="15.75" hidden="1" x14ac:dyDescent="0.2"/>
    <row r="983173" ht="15.75" x14ac:dyDescent="0.2"/>
    <row r="983174" ht="15.75" hidden="1" x14ac:dyDescent="0.2"/>
    <row r="983175" ht="15.75" x14ac:dyDescent="0.2"/>
    <row r="983176" ht="15.75" x14ac:dyDescent="0.2"/>
  </sheetData>
  <mergeCells count="7">
    <mergeCell ref="C133:D134"/>
    <mergeCell ref="C2:E2"/>
    <mergeCell ref="C3:E3"/>
    <mergeCell ref="C4:E4"/>
    <mergeCell ref="C5:E5"/>
    <mergeCell ref="C123:D123"/>
    <mergeCell ref="C130:D131"/>
  </mergeCells>
  <conditionalFormatting sqref="D10:D13 D15:D20 D22:D34 G10:G23 G25:G31 D36:D57 D59:D65 G33:G67 D71:D75 D77:D80 D82:D89 D91:D105 D107:D111 G69:G134">
    <cfRule type="cellIs" dxfId="67" priority="11" stopIfTrue="1" operator="between">
      <formula>0.1</formula>
      <formula>50</formula>
    </cfRule>
  </conditionalFormatting>
  <conditionalFormatting sqref="D10:D13 D15:D20 D22:D34 G10:G23 G25:G31 D36:D57 D59:D65 G33:G67 D71:D75 D77:D80 D82:D89 D91:D105 D107:D111 G69:G134">
    <cfRule type="cellIs" dxfId="66" priority="5" stopIfTrue="1" operator="between">
      <formula>-0.1</formula>
      <formula>-50</formula>
    </cfRule>
  </conditionalFormatting>
  <dataValidations count="3">
    <dataValidation type="decimal" operator="greaterThanOrEqual" allowBlank="1" showInputMessage="1" sqref="D75 IX75:IY75 ST75:SU75 ACP75:ACQ75 D65611 IX65611:IY65611 ST65611:SU65611 ACP65611:ACQ65611 D131147 IX131147:IY131147 ST131147:SU131147 ACP131147:ACQ131147 D196683 IX196683:IY196683 ST196683:SU196683 ACP196683:ACQ196683 D262219 IX262219:IY262219 ST262219:SU262219 ACP262219:ACQ262219 D327755 IX327755:IY327755 ST327755:SU327755 ACP327755:ACQ327755 D393291 IX393291:IY393291 ST393291:SU393291 ACP393291:ACQ393291 D458827 IX458827:IY458827 ST458827:SU458827 ACP458827:ACQ458827 D524363 IX524363:IY524363 ST524363:SU524363 ACP524363:ACQ524363 D589899 IX589899:IY589899 ST589899:SU589899 ACP589899:ACQ589899 D655435 IX655435:IY655435 ST655435:SU655435 ACP655435:ACQ655435 D720971 IX720971:IY720971 ST720971:SU720971 ACP720971:ACQ720971 D786507 IX786507:IY786507 ST786507:SU786507 ACP786507:ACQ786507 D852043 IX852043:IY852043 ST852043:SU852043 ACP852043:ACQ852043 D917579 IX917579:IY917579 ST917579:SU917579 ACP917579:ACQ917579 D983115 IX983115:IY983115 ST983115:SU983115 ACP983115:ACQ983115">
      <formula1>0</formula1>
    </dataValidation>
    <dataValidation type="decimal" operator="greaterThanOrEqual" allowBlank="1" showInputMessage="1" showErrorMessage="1" sqref="D80 IX80:IY80 ST80:SU80 ACP80:ACQ80 D65616 IX65616:IY65616 ST65616:SU65616 ACP65616:ACQ65616 D131152 IX131152:IY131152 ST131152:SU131152 ACP131152:ACQ131152 D196688 IX196688:IY196688 ST196688:SU196688 ACP196688:ACQ196688 D262224 IX262224:IY262224 ST262224:SU262224 ACP262224:ACQ262224 D327760 IX327760:IY327760 ST327760:SU327760 ACP327760:ACQ327760 D393296 IX393296:IY393296 ST393296:SU393296 ACP393296:ACQ393296 D458832 IX458832:IY458832 ST458832:SU458832 ACP458832:ACQ458832 D524368 IX524368:IY524368 ST524368:SU524368 ACP524368:ACQ524368 D589904 IX589904:IY589904 ST589904:SU589904 ACP589904:ACQ589904 D655440 IX655440:IY655440 ST655440:SU655440 ACP655440:ACQ655440 D720976 IX720976:IY720976 ST720976:SU720976 ACP720976:ACQ720976 D786512 IX786512:IY786512 ST786512:SU786512 ACP786512:ACQ786512 D852048 IX852048:IY852048 ST852048:SU852048 ACP852048:ACQ852048 D917584 IX917584:IY917584 ST917584:SU917584 ACP917584:ACQ917584 D983120 IX983120:IY983120 ST983120:SU983120 ACP983120:ACQ983120">
      <formula1>0</formula1>
    </dataValidation>
    <dataValidation type="date" allowBlank="1" showErrorMessage="1" errorTitle="Error de datos" error="Debe introducir una fecha válida" sqref="F4 JA4 SW4 ACS4 F65540 JA65540 SW65540 ACS65540 F131076 JA131076 SW131076 ACS131076 F196612 JA196612 SW196612 ACS196612 F262148 JA262148 SW262148 ACS262148 F327684 JA327684 SW327684 ACS327684 F393220 JA393220 SW393220 ACS393220 F458756 JA458756 SW458756 ACS458756 F524292 JA524292 SW524292 ACS524292 F589828 JA589828 SW589828 ACS589828 F655364 JA655364 SW655364 ACS655364 F720900 JA720900 SW720900 ACS720900 F786436 JA786436 SW786436 ACS786436 F851972 JA851972 SW851972 ACS851972 F917508 JA917508 SW917508 ACS917508 F983044 JA983044 SW983044 ACS983044">
      <formula1>37622</formula1>
      <formula2>44500</formula2>
    </dataValidation>
  </dataValidations>
  <printOptions horizontalCentered="1"/>
  <pageMargins left="0" right="0" top="0.39370078740157477" bottom="0.39370078740157477" header="0.39370078740157477" footer="0.39370078740157477"/>
  <pageSetup paperSize="0" scale="61" fitToWidth="0" fitToHeight="0" orientation="portrait" horizontalDpi="0" verticalDpi="0" copies="0"/>
  <rowBreaks count="1" manualBreakCount="1">
    <brk id="66"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42"/>
  <sheetViews>
    <sheetView showGridLines="0" workbookViewId="0"/>
  </sheetViews>
  <sheetFormatPr baseColWidth="10" defaultRowHeight="15" x14ac:dyDescent="0.2"/>
  <cols>
    <col min="1" max="1" width="4.7109375" style="1" customWidth="1"/>
    <col min="2" max="2" width="12.140625" style="2" hidden="1" customWidth="1"/>
    <col min="3" max="3" width="46.42578125" style="1" customWidth="1"/>
    <col min="4" max="4" width="20.7109375" style="1" customWidth="1"/>
    <col min="5" max="5" width="2.28515625" style="2" customWidth="1"/>
    <col min="6" max="6" width="39.140625" style="1" customWidth="1"/>
    <col min="7" max="7" width="20.7109375" style="1" customWidth="1"/>
    <col min="8" max="8" width="1.85546875" style="1" customWidth="1"/>
    <col min="9" max="9" width="12.140625" style="1" hidden="1" customWidth="1"/>
    <col min="10" max="10" width="1.5703125" style="1" customWidth="1"/>
    <col min="11" max="1024" width="12.140625" style="1" hidden="1" customWidth="1"/>
  </cols>
  <sheetData>
    <row r="1" spans="1:7" ht="15.75" x14ac:dyDescent="0.2"/>
    <row r="2" spans="1:7" ht="15.75" customHeight="1" x14ac:dyDescent="0.2">
      <c r="B2" s="2" t="s">
        <v>0</v>
      </c>
      <c r="C2" s="68" t="s">
        <v>1</v>
      </c>
      <c r="D2" s="68"/>
      <c r="E2" s="68"/>
      <c r="F2" s="3" t="s">
        <v>311</v>
      </c>
      <c r="G2" s="4"/>
    </row>
    <row r="3" spans="1:7" ht="15.75" customHeight="1" x14ac:dyDescent="0.2">
      <c r="C3" s="68" t="s">
        <v>3</v>
      </c>
      <c r="D3" s="68"/>
      <c r="E3" s="68"/>
      <c r="F3" s="5" t="s">
        <v>4</v>
      </c>
      <c r="G3" s="4"/>
    </row>
    <row r="4" spans="1:7" ht="15.75" customHeight="1" x14ac:dyDescent="0.2">
      <c r="C4" s="68" t="s">
        <v>5</v>
      </c>
      <c r="D4" s="68"/>
      <c r="E4" s="68"/>
      <c r="F4" s="6">
        <v>45199</v>
      </c>
      <c r="G4" s="4"/>
    </row>
    <row r="5" spans="1:7" ht="15.75" customHeight="1" x14ac:dyDescent="0.2">
      <c r="A5" s="7"/>
      <c r="C5" s="69" t="s">
        <v>6</v>
      </c>
      <c r="D5" s="69"/>
      <c r="E5" s="69"/>
      <c r="F5" s="8"/>
      <c r="G5" s="9"/>
    </row>
    <row r="6" spans="1:7" ht="15.75" customHeight="1" thickBot="1" x14ac:dyDescent="0.25">
      <c r="C6" s="10"/>
      <c r="D6" s="10"/>
    </row>
    <row r="7" spans="1:7" ht="15.75" customHeight="1" thickBot="1" x14ac:dyDescent="0.25">
      <c r="C7" s="11" t="s">
        <v>7</v>
      </c>
      <c r="D7" s="12"/>
      <c r="E7" s="13"/>
      <c r="F7" s="14" t="s">
        <v>8</v>
      </c>
      <c r="G7" s="12"/>
    </row>
    <row r="8" spans="1:7" ht="15.75" customHeight="1" thickBot="1" x14ac:dyDescent="0.25">
      <c r="C8" s="15" t="s">
        <v>9</v>
      </c>
      <c r="D8" s="16">
        <v>2023</v>
      </c>
      <c r="E8" s="17"/>
      <c r="F8" s="74" t="s">
        <v>10</v>
      </c>
      <c r="G8" s="75">
        <v>2023</v>
      </c>
    </row>
    <row r="9" spans="1:7" ht="15.75" customHeight="1" thickBot="1" x14ac:dyDescent="0.25">
      <c r="C9" s="19" t="s">
        <v>11</v>
      </c>
      <c r="D9" s="20"/>
      <c r="E9" s="17"/>
      <c r="F9" s="21" t="s">
        <v>12</v>
      </c>
      <c r="G9" s="22"/>
    </row>
    <row r="10" spans="1:7" ht="15.75" customHeight="1" x14ac:dyDescent="0.2">
      <c r="B10" s="2" t="s">
        <v>13</v>
      </c>
      <c r="C10" s="23" t="s">
        <v>14</v>
      </c>
      <c r="D10" s="24">
        <v>429462</v>
      </c>
      <c r="E10" s="25"/>
      <c r="F10" s="26" t="s">
        <v>15</v>
      </c>
      <c r="G10" s="27">
        <v>479977</v>
      </c>
    </row>
    <row r="11" spans="1:7" ht="15.75" customHeight="1" x14ac:dyDescent="0.2">
      <c r="B11" s="2" t="s">
        <v>16</v>
      </c>
      <c r="C11" s="23" t="s">
        <v>17</v>
      </c>
      <c r="D11" s="24">
        <v>0</v>
      </c>
      <c r="E11" s="25"/>
      <c r="F11" s="23" t="s">
        <v>18</v>
      </c>
      <c r="G11" s="28">
        <v>12932214.85</v>
      </c>
    </row>
    <row r="12" spans="1:7" ht="15.75" customHeight="1" x14ac:dyDescent="0.2">
      <c r="B12" s="2" t="s">
        <v>19</v>
      </c>
      <c r="C12" s="23" t="s">
        <v>20</v>
      </c>
      <c r="D12" s="27">
        <v>41468017.520000003</v>
      </c>
      <c r="E12" s="25"/>
      <c r="F12" s="23" t="s">
        <v>21</v>
      </c>
      <c r="G12" s="24">
        <v>0</v>
      </c>
    </row>
    <row r="13" spans="1:7" ht="15.75" customHeight="1" thickBot="1" x14ac:dyDescent="0.25">
      <c r="B13" s="2" t="s">
        <v>22</v>
      </c>
      <c r="C13" s="29" t="s">
        <v>23</v>
      </c>
      <c r="D13" s="30">
        <v>41897479.520000003</v>
      </c>
      <c r="E13" s="25"/>
      <c r="F13" s="23" t="s">
        <v>24</v>
      </c>
      <c r="G13" s="28">
        <v>419041</v>
      </c>
    </row>
    <row r="14" spans="1:7" ht="15.75" customHeight="1" x14ac:dyDescent="0.2">
      <c r="C14" s="19" t="s">
        <v>25</v>
      </c>
      <c r="D14" s="31"/>
      <c r="E14" s="25"/>
      <c r="F14" s="23" t="s">
        <v>26</v>
      </c>
      <c r="G14" s="24">
        <v>432347.83</v>
      </c>
    </row>
    <row r="15" spans="1:7" ht="15.75" customHeight="1" x14ac:dyDescent="0.2">
      <c r="B15" s="2" t="s">
        <v>27</v>
      </c>
      <c r="C15" s="23" t="s">
        <v>28</v>
      </c>
      <c r="D15" s="32">
        <v>0</v>
      </c>
      <c r="E15" s="25"/>
      <c r="F15" s="23" t="s">
        <v>29</v>
      </c>
      <c r="G15" s="28">
        <v>1922274.69</v>
      </c>
    </row>
    <row r="16" spans="1:7" ht="15.75" customHeight="1" x14ac:dyDescent="0.2">
      <c r="B16" s="2" t="s">
        <v>30</v>
      </c>
      <c r="C16" s="33" t="s">
        <v>31</v>
      </c>
      <c r="D16" s="24">
        <v>0</v>
      </c>
      <c r="E16" s="25"/>
      <c r="F16" s="23" t="s">
        <v>32</v>
      </c>
      <c r="G16" s="24">
        <v>2260226.84</v>
      </c>
    </row>
    <row r="17" spans="2:7" ht="15.75" customHeight="1" x14ac:dyDescent="0.2">
      <c r="B17" s="2" t="s">
        <v>33</v>
      </c>
      <c r="C17" s="23" t="s">
        <v>34</v>
      </c>
      <c r="D17" s="24">
        <v>0</v>
      </c>
      <c r="E17" s="25"/>
      <c r="F17" s="23" t="s">
        <v>35</v>
      </c>
      <c r="G17" s="24">
        <v>4772093.16</v>
      </c>
    </row>
    <row r="18" spans="2:7" ht="15.75" customHeight="1" x14ac:dyDescent="0.2">
      <c r="B18" s="2" t="s">
        <v>36</v>
      </c>
      <c r="C18" s="33" t="s">
        <v>37</v>
      </c>
      <c r="D18" s="24">
        <v>0</v>
      </c>
      <c r="E18" s="25"/>
      <c r="F18" s="23" t="s">
        <v>38</v>
      </c>
      <c r="G18" s="24">
        <v>5492659.6699999999</v>
      </c>
    </row>
    <row r="19" spans="2:7" ht="15.75" customHeight="1" x14ac:dyDescent="0.2">
      <c r="B19" s="2" t="s">
        <v>39</v>
      </c>
      <c r="C19" s="33" t="s">
        <v>40</v>
      </c>
      <c r="D19" s="24">
        <v>0</v>
      </c>
      <c r="E19" s="25"/>
      <c r="F19" s="23" t="s">
        <v>41</v>
      </c>
      <c r="G19" s="24">
        <v>40345497.789999999</v>
      </c>
    </row>
    <row r="20" spans="2:7" ht="15.75" customHeight="1" thickBot="1" x14ac:dyDescent="0.25">
      <c r="B20" s="2" t="s">
        <v>42</v>
      </c>
      <c r="C20" s="29" t="s">
        <v>43</v>
      </c>
      <c r="D20" s="30">
        <v>0</v>
      </c>
      <c r="E20" s="25"/>
      <c r="F20" s="23" t="s">
        <v>44</v>
      </c>
      <c r="G20" s="24">
        <v>0</v>
      </c>
    </row>
    <row r="21" spans="2:7" ht="15.75" customHeight="1" x14ac:dyDescent="0.2">
      <c r="C21" s="19" t="s">
        <v>45</v>
      </c>
      <c r="D21" s="31"/>
      <c r="E21" s="17"/>
      <c r="F21" s="23" t="s">
        <v>46</v>
      </c>
      <c r="G21" s="24">
        <v>197043143.22999999</v>
      </c>
    </row>
    <row r="22" spans="2:7" ht="15.75" customHeight="1" x14ac:dyDescent="0.2">
      <c r="B22" s="2" t="s">
        <v>47</v>
      </c>
      <c r="C22" s="23" t="s">
        <v>48</v>
      </c>
      <c r="D22" s="24">
        <v>14118468</v>
      </c>
      <c r="E22" s="25"/>
      <c r="F22" s="23" t="s">
        <v>49</v>
      </c>
      <c r="G22" s="24">
        <v>0</v>
      </c>
    </row>
    <row r="23" spans="2:7" ht="15.75" customHeight="1" thickBot="1" x14ac:dyDescent="0.25">
      <c r="B23" s="2" t="s">
        <v>50</v>
      </c>
      <c r="C23" s="23" t="s">
        <v>51</v>
      </c>
      <c r="D23" s="28">
        <v>11114739</v>
      </c>
      <c r="E23" s="25"/>
      <c r="F23" s="29" t="s">
        <v>52</v>
      </c>
      <c r="G23" s="30">
        <v>266099476.06</v>
      </c>
    </row>
    <row r="24" spans="2:7" ht="15.75" customHeight="1" x14ac:dyDescent="0.2">
      <c r="B24" s="2" t="s">
        <v>53</v>
      </c>
      <c r="C24" s="23" t="s">
        <v>54</v>
      </c>
      <c r="D24" s="24">
        <v>2343102</v>
      </c>
      <c r="E24" s="25"/>
      <c r="F24" s="34" t="s">
        <v>55</v>
      </c>
      <c r="G24" s="35"/>
    </row>
    <row r="25" spans="2:7" ht="15.75" customHeight="1" x14ac:dyDescent="0.2">
      <c r="B25" s="2" t="s">
        <v>56</v>
      </c>
      <c r="C25" s="23" t="s">
        <v>57</v>
      </c>
      <c r="D25" s="24">
        <v>0</v>
      </c>
      <c r="E25" s="25"/>
      <c r="F25" s="36" t="s">
        <v>58</v>
      </c>
      <c r="G25" s="28">
        <v>19188660.039999999</v>
      </c>
    </row>
    <row r="26" spans="2:7" ht="15.75" customHeight="1" x14ac:dyDescent="0.2">
      <c r="B26" s="2" t="s">
        <v>59</v>
      </c>
      <c r="C26" s="23" t="s">
        <v>60</v>
      </c>
      <c r="D26" s="24">
        <v>0</v>
      </c>
      <c r="E26" s="25"/>
      <c r="F26" s="37" t="s">
        <v>49</v>
      </c>
      <c r="G26" s="24">
        <v>0</v>
      </c>
    </row>
    <row r="27" spans="2:7" ht="15.75" customHeight="1" x14ac:dyDescent="0.2">
      <c r="B27" s="2" t="s">
        <v>61</v>
      </c>
      <c r="C27" s="23" t="s">
        <v>62</v>
      </c>
      <c r="D27" s="24">
        <v>0</v>
      </c>
      <c r="E27" s="25"/>
      <c r="F27" s="36" t="s">
        <v>63</v>
      </c>
      <c r="G27" s="24">
        <v>0</v>
      </c>
    </row>
    <row r="28" spans="2:7" ht="15.75" customHeight="1" x14ac:dyDescent="0.2">
      <c r="B28" s="2" t="s">
        <v>64</v>
      </c>
      <c r="C28" s="23" t="s">
        <v>65</v>
      </c>
      <c r="D28" s="28">
        <v>0</v>
      </c>
      <c r="E28" s="25"/>
      <c r="F28" s="37" t="s">
        <v>66</v>
      </c>
      <c r="G28" s="24">
        <v>0</v>
      </c>
    </row>
    <row r="29" spans="2:7" ht="15.75" customHeight="1" x14ac:dyDescent="0.2">
      <c r="B29" s="2" t="s">
        <v>67</v>
      </c>
      <c r="C29" s="23" t="s">
        <v>68</v>
      </c>
      <c r="D29" s="28">
        <v>11879331</v>
      </c>
      <c r="E29" s="25"/>
      <c r="F29" s="36" t="s">
        <v>69</v>
      </c>
      <c r="G29" s="24">
        <v>115408025.84</v>
      </c>
    </row>
    <row r="30" spans="2:7" ht="15.75" customHeight="1" x14ac:dyDescent="0.2">
      <c r="B30" s="2" t="s">
        <v>70</v>
      </c>
      <c r="C30" s="23" t="s">
        <v>71</v>
      </c>
      <c r="D30" s="28">
        <v>0</v>
      </c>
      <c r="E30" s="25"/>
      <c r="F30" s="36" t="s">
        <v>72</v>
      </c>
      <c r="G30" s="24">
        <v>0</v>
      </c>
    </row>
    <row r="31" spans="2:7" ht="15.75" customHeight="1" thickBot="1" x14ac:dyDescent="0.25">
      <c r="B31" s="2" t="s">
        <v>73</v>
      </c>
      <c r="C31" s="23" t="s">
        <v>74</v>
      </c>
      <c r="D31" s="24">
        <v>651067</v>
      </c>
      <c r="E31" s="25"/>
      <c r="F31" s="29" t="s">
        <v>75</v>
      </c>
      <c r="G31" s="30">
        <v>134596685.88</v>
      </c>
    </row>
    <row r="32" spans="2:7" ht="15.75" customHeight="1" x14ac:dyDescent="0.2">
      <c r="B32" s="2" t="s">
        <v>76</v>
      </c>
      <c r="C32" s="23" t="s">
        <v>77</v>
      </c>
      <c r="D32" s="24">
        <v>15000000</v>
      </c>
      <c r="E32" s="25"/>
      <c r="F32" s="34" t="s">
        <v>78</v>
      </c>
      <c r="G32" s="35"/>
    </row>
    <row r="33" spans="2:7" ht="15.75" customHeight="1" x14ac:dyDescent="0.2">
      <c r="B33" s="2" t="s">
        <v>79</v>
      </c>
      <c r="C33" s="33" t="s">
        <v>80</v>
      </c>
      <c r="D33" s="24">
        <v>-23312039</v>
      </c>
      <c r="E33" s="25"/>
      <c r="F33" s="36" t="s">
        <v>81</v>
      </c>
      <c r="G33" s="28">
        <v>55455102.259999998</v>
      </c>
    </row>
    <row r="34" spans="2:7" ht="15.75" customHeight="1" thickBot="1" x14ac:dyDescent="0.25">
      <c r="B34" s="2" t="s">
        <v>82</v>
      </c>
      <c r="C34" s="29" t="s">
        <v>83</v>
      </c>
      <c r="D34" s="38">
        <v>31794668</v>
      </c>
      <c r="E34" s="25"/>
      <c r="F34" s="36" t="s">
        <v>84</v>
      </c>
      <c r="G34" s="24">
        <v>37489044.920000002</v>
      </c>
    </row>
    <row r="35" spans="2:7" ht="15.75" customHeight="1" x14ac:dyDescent="0.2">
      <c r="C35" s="19" t="s">
        <v>85</v>
      </c>
      <c r="D35" s="31"/>
      <c r="E35" s="25"/>
      <c r="F35" s="36" t="s">
        <v>86</v>
      </c>
      <c r="G35" s="28">
        <v>0</v>
      </c>
    </row>
    <row r="36" spans="2:7" ht="15.75" customHeight="1" x14ac:dyDescent="0.2">
      <c r="B36" s="2" t="s">
        <v>87</v>
      </c>
      <c r="C36" s="23" t="s">
        <v>88</v>
      </c>
      <c r="D36" s="24">
        <v>1176250.1100000001</v>
      </c>
      <c r="E36" s="25"/>
      <c r="F36" s="36" t="s">
        <v>89</v>
      </c>
      <c r="G36" s="24">
        <v>0</v>
      </c>
    </row>
    <row r="37" spans="2:7" ht="15.75" customHeight="1" x14ac:dyDescent="0.2">
      <c r="B37" s="2" t="s">
        <v>90</v>
      </c>
      <c r="C37" s="23" t="s">
        <v>91</v>
      </c>
      <c r="D37" s="24">
        <v>4613585.13</v>
      </c>
      <c r="E37" s="17"/>
      <c r="F37" s="36" t="s">
        <v>92</v>
      </c>
      <c r="G37" s="24">
        <v>10783532.529999999</v>
      </c>
    </row>
    <row r="38" spans="2:7" ht="15.75" customHeight="1" x14ac:dyDescent="0.2">
      <c r="B38" s="2" t="s">
        <v>93</v>
      </c>
      <c r="C38" s="23" t="s">
        <v>94</v>
      </c>
      <c r="D38" s="24">
        <v>0</v>
      </c>
      <c r="E38" s="25"/>
      <c r="F38" s="36" t="s">
        <v>95</v>
      </c>
      <c r="G38" s="24">
        <v>0</v>
      </c>
    </row>
    <row r="39" spans="2:7" ht="15.75" customHeight="1" x14ac:dyDescent="0.2">
      <c r="B39" s="2" t="s">
        <v>96</v>
      </c>
      <c r="C39" s="23" t="s">
        <v>97</v>
      </c>
      <c r="D39" s="24">
        <v>72238.53</v>
      </c>
      <c r="E39" s="39"/>
      <c r="F39" s="36" t="s">
        <v>98</v>
      </c>
      <c r="G39" s="24">
        <v>0</v>
      </c>
    </row>
    <row r="40" spans="2:7" ht="15.75" customHeight="1" x14ac:dyDescent="0.2">
      <c r="B40" s="2" t="s">
        <v>99</v>
      </c>
      <c r="C40" s="23" t="s">
        <v>100</v>
      </c>
      <c r="D40" s="24">
        <v>0</v>
      </c>
      <c r="E40" s="39"/>
      <c r="F40" s="36" t="s">
        <v>101</v>
      </c>
      <c r="G40" s="24">
        <v>0</v>
      </c>
    </row>
    <row r="41" spans="2:7" ht="15.75" customHeight="1" x14ac:dyDescent="0.2">
      <c r="B41" s="2" t="s">
        <v>102</v>
      </c>
      <c r="C41" s="23" t="s">
        <v>103</v>
      </c>
      <c r="D41" s="24">
        <v>0</v>
      </c>
      <c r="E41" s="17"/>
      <c r="F41" s="36" t="s">
        <v>104</v>
      </c>
      <c r="G41" s="24">
        <v>0</v>
      </c>
    </row>
    <row r="42" spans="2:7" ht="15.75" customHeight="1" x14ac:dyDescent="0.2">
      <c r="B42" s="2" t="s">
        <v>105</v>
      </c>
      <c r="C42" s="23" t="s">
        <v>106</v>
      </c>
      <c r="D42" s="24">
        <v>0</v>
      </c>
      <c r="E42" s="17"/>
      <c r="F42" s="36" t="s">
        <v>107</v>
      </c>
      <c r="G42" s="24">
        <v>0</v>
      </c>
    </row>
    <row r="43" spans="2:7" ht="15.75" customHeight="1" x14ac:dyDescent="0.2">
      <c r="B43" s="2" t="s">
        <v>108</v>
      </c>
      <c r="C43" s="23" t="s">
        <v>109</v>
      </c>
      <c r="D43" s="24">
        <v>0</v>
      </c>
      <c r="E43" s="39"/>
      <c r="F43" s="36" t="s">
        <v>110</v>
      </c>
      <c r="G43" s="24">
        <v>0</v>
      </c>
    </row>
    <row r="44" spans="2:7" ht="15.75" customHeight="1" x14ac:dyDescent="0.2">
      <c r="B44" s="2" t="s">
        <v>111</v>
      </c>
      <c r="C44" s="23" t="s">
        <v>112</v>
      </c>
      <c r="D44" s="24">
        <v>11461201.77</v>
      </c>
      <c r="E44" s="39"/>
      <c r="F44" s="36" t="s">
        <v>113</v>
      </c>
      <c r="G44" s="24">
        <v>0</v>
      </c>
    </row>
    <row r="45" spans="2:7" ht="15.75" customHeight="1" x14ac:dyDescent="0.2">
      <c r="B45" s="2" t="s">
        <v>114</v>
      </c>
      <c r="C45" s="23" t="s">
        <v>115</v>
      </c>
      <c r="D45" s="24">
        <v>4224446.54</v>
      </c>
      <c r="E45" s="25"/>
      <c r="F45" s="36" t="s">
        <v>116</v>
      </c>
      <c r="G45" s="24">
        <v>0</v>
      </c>
    </row>
    <row r="46" spans="2:7" ht="15.75" customHeight="1" x14ac:dyDescent="0.2">
      <c r="B46" s="2" t="s">
        <v>117</v>
      </c>
      <c r="C46" s="23" t="s">
        <v>118</v>
      </c>
      <c r="D46" s="24">
        <v>0</v>
      </c>
      <c r="E46" s="25"/>
      <c r="F46" s="36" t="s">
        <v>119</v>
      </c>
      <c r="G46" s="24">
        <v>0</v>
      </c>
    </row>
    <row r="47" spans="2:7" ht="15.75" customHeight="1" x14ac:dyDescent="0.2">
      <c r="B47" s="2" t="s">
        <v>120</v>
      </c>
      <c r="C47" s="23" t="s">
        <v>121</v>
      </c>
      <c r="D47" s="28">
        <v>0</v>
      </c>
      <c r="E47" s="25"/>
      <c r="F47" s="36" t="s">
        <v>122</v>
      </c>
      <c r="G47" s="24">
        <v>1243155</v>
      </c>
    </row>
    <row r="48" spans="2:7" ht="15.75" customHeight="1" x14ac:dyDescent="0.2">
      <c r="B48" s="2" t="s">
        <v>123</v>
      </c>
      <c r="C48" s="23" t="s">
        <v>124</v>
      </c>
      <c r="D48" s="28">
        <v>0</v>
      </c>
      <c r="E48" s="25"/>
      <c r="F48" s="36" t="s">
        <v>125</v>
      </c>
      <c r="G48" s="24">
        <v>2496309.34</v>
      </c>
    </row>
    <row r="49" spans="2:7" ht="15.75" customHeight="1" x14ac:dyDescent="0.2">
      <c r="B49" s="2" t="s">
        <v>126</v>
      </c>
      <c r="C49" s="23" t="s">
        <v>127</v>
      </c>
      <c r="D49" s="28">
        <v>5547516</v>
      </c>
      <c r="E49" s="25"/>
      <c r="F49" s="36" t="s">
        <v>128</v>
      </c>
      <c r="G49" s="24">
        <v>4438033.45</v>
      </c>
    </row>
    <row r="50" spans="2:7" ht="15.75" customHeight="1" x14ac:dyDescent="0.2">
      <c r="B50" s="2" t="s">
        <v>129</v>
      </c>
      <c r="C50" s="23" t="s">
        <v>130</v>
      </c>
      <c r="D50" s="24">
        <v>0</v>
      </c>
      <c r="E50" s="25"/>
      <c r="F50" s="36" t="s">
        <v>131</v>
      </c>
      <c r="G50" s="24">
        <v>0</v>
      </c>
    </row>
    <row r="51" spans="2:7" ht="15.75" customHeight="1" x14ac:dyDescent="0.2">
      <c r="B51" s="2" t="s">
        <v>132</v>
      </c>
      <c r="C51" s="23" t="s">
        <v>133</v>
      </c>
      <c r="D51" s="24">
        <v>0</v>
      </c>
      <c r="E51" s="25"/>
      <c r="F51" s="36" t="s">
        <v>134</v>
      </c>
      <c r="G51" s="24">
        <v>0</v>
      </c>
    </row>
    <row r="52" spans="2:7" ht="15.75" customHeight="1" x14ac:dyDescent="0.2">
      <c r="B52" s="2" t="s">
        <v>135</v>
      </c>
      <c r="C52" s="23" t="s">
        <v>85</v>
      </c>
      <c r="D52" s="24">
        <v>48058526.539999999</v>
      </c>
      <c r="E52" s="25"/>
      <c r="F52" s="36" t="s">
        <v>136</v>
      </c>
      <c r="G52" s="24">
        <v>0</v>
      </c>
    </row>
    <row r="53" spans="2:7" ht="15.75" customHeight="1" x14ac:dyDescent="0.2">
      <c r="B53" s="2" t="s">
        <v>137</v>
      </c>
      <c r="C53" s="33" t="s">
        <v>138</v>
      </c>
      <c r="D53" s="24">
        <v>0</v>
      </c>
      <c r="E53" s="25"/>
      <c r="F53" s="36" t="s">
        <v>139</v>
      </c>
      <c r="G53" s="24">
        <v>3882</v>
      </c>
    </row>
    <row r="54" spans="2:7" ht="15.75" customHeight="1" x14ac:dyDescent="0.2">
      <c r="B54" s="2" t="s">
        <v>140</v>
      </c>
      <c r="C54" s="33" t="s">
        <v>37</v>
      </c>
      <c r="D54" s="24">
        <v>0</v>
      </c>
      <c r="E54" s="25"/>
      <c r="F54" s="36" t="s">
        <v>141</v>
      </c>
      <c r="G54" s="24">
        <v>0</v>
      </c>
    </row>
    <row r="55" spans="2:7" ht="15.75" customHeight="1" x14ac:dyDescent="0.2">
      <c r="B55" s="2" t="s">
        <v>142</v>
      </c>
      <c r="C55" s="33" t="s">
        <v>143</v>
      </c>
      <c r="D55" s="24">
        <v>0</v>
      </c>
      <c r="E55" s="25"/>
      <c r="F55" s="36" t="s">
        <v>144</v>
      </c>
      <c r="G55" s="24">
        <v>11422196.48</v>
      </c>
    </row>
    <row r="56" spans="2:7" ht="15.75" customHeight="1" x14ac:dyDescent="0.2">
      <c r="B56" s="2" t="s">
        <v>145</v>
      </c>
      <c r="C56" s="33" t="s">
        <v>146</v>
      </c>
      <c r="D56" s="24">
        <v>0</v>
      </c>
      <c r="E56" s="25"/>
      <c r="F56" s="36" t="s">
        <v>147</v>
      </c>
      <c r="G56" s="24">
        <v>17488504.5</v>
      </c>
    </row>
    <row r="57" spans="2:7" ht="15.75" customHeight="1" thickBot="1" x14ac:dyDescent="0.25">
      <c r="B57" s="2" t="s">
        <v>148</v>
      </c>
      <c r="C57" s="29" t="s">
        <v>149</v>
      </c>
      <c r="D57" s="38">
        <v>75153764.620000005</v>
      </c>
      <c r="E57" s="25"/>
      <c r="F57" s="36" t="s">
        <v>150</v>
      </c>
      <c r="G57" s="24">
        <v>0</v>
      </c>
    </row>
    <row r="58" spans="2:7" ht="15.75" customHeight="1" thickBot="1" x14ac:dyDescent="0.25">
      <c r="C58" s="19" t="s">
        <v>151</v>
      </c>
      <c r="D58" s="31"/>
      <c r="E58" s="25"/>
      <c r="F58" s="29" t="s">
        <v>152</v>
      </c>
      <c r="G58" s="38">
        <v>140819760.47999999</v>
      </c>
    </row>
    <row r="59" spans="2:7" ht="15.75" customHeight="1" x14ac:dyDescent="0.2">
      <c r="B59" s="2" t="s">
        <v>153</v>
      </c>
      <c r="C59" s="23" t="s">
        <v>154</v>
      </c>
      <c r="D59" s="24">
        <v>0</v>
      </c>
      <c r="E59" s="25"/>
      <c r="F59" s="34" t="s">
        <v>155</v>
      </c>
      <c r="G59" s="35"/>
    </row>
    <row r="60" spans="2:7" ht="15.75" customHeight="1" x14ac:dyDescent="0.2">
      <c r="B60" s="2" t="s">
        <v>156</v>
      </c>
      <c r="C60" s="23" t="s">
        <v>157</v>
      </c>
      <c r="D60" s="24">
        <v>0</v>
      </c>
      <c r="E60" s="25"/>
      <c r="F60" s="23" t="s">
        <v>158</v>
      </c>
      <c r="G60" s="24">
        <v>0</v>
      </c>
    </row>
    <row r="61" spans="2:7" ht="15.75" customHeight="1" x14ac:dyDescent="0.2">
      <c r="B61" s="2" t="s">
        <v>159</v>
      </c>
      <c r="C61" s="23" t="s">
        <v>160</v>
      </c>
      <c r="D61" s="24">
        <v>0</v>
      </c>
      <c r="E61" s="25"/>
      <c r="F61" s="23" t="s">
        <v>161</v>
      </c>
      <c r="G61" s="47">
        <v>0</v>
      </c>
    </row>
    <row r="62" spans="2:7" ht="15.75" customHeight="1" x14ac:dyDescent="0.2">
      <c r="B62" s="2" t="s">
        <v>162</v>
      </c>
      <c r="C62" s="23" t="s">
        <v>163</v>
      </c>
      <c r="D62" s="24">
        <v>0</v>
      </c>
      <c r="E62" s="25"/>
      <c r="F62" s="23" t="s">
        <v>164</v>
      </c>
      <c r="G62" s="47">
        <v>0</v>
      </c>
    </row>
    <row r="63" spans="2:7" ht="15.75" customHeight="1" x14ac:dyDescent="0.2">
      <c r="B63" s="2" t="s">
        <v>165</v>
      </c>
      <c r="C63" s="23" t="s">
        <v>166</v>
      </c>
      <c r="D63" s="24">
        <v>0</v>
      </c>
      <c r="E63" s="25"/>
      <c r="F63" s="23" t="s">
        <v>167</v>
      </c>
      <c r="G63" s="24">
        <v>0</v>
      </c>
    </row>
    <row r="64" spans="2:7" ht="15.75" customHeight="1" x14ac:dyDescent="0.2">
      <c r="B64" s="2" t="s">
        <v>168</v>
      </c>
      <c r="C64" s="33" t="s">
        <v>169</v>
      </c>
      <c r="D64" s="24">
        <v>0</v>
      </c>
      <c r="E64" s="25"/>
      <c r="F64" s="23" t="s">
        <v>170</v>
      </c>
      <c r="G64" s="24">
        <v>0</v>
      </c>
    </row>
    <row r="65" spans="2:7" ht="15.75" customHeight="1" thickBot="1" x14ac:dyDescent="0.25">
      <c r="B65" s="2" t="s">
        <v>171</v>
      </c>
      <c r="C65" s="40" t="s">
        <v>172</v>
      </c>
      <c r="D65" s="41">
        <v>0</v>
      </c>
      <c r="E65" s="25"/>
      <c r="F65" s="40" t="s">
        <v>173</v>
      </c>
      <c r="G65" s="38">
        <v>0</v>
      </c>
    </row>
    <row r="66" spans="2:7" ht="15.75" customHeight="1" thickBot="1" x14ac:dyDescent="0.25">
      <c r="B66" s="2" t="s">
        <v>174</v>
      </c>
      <c r="C66" s="42" t="s">
        <v>175</v>
      </c>
      <c r="D66" s="43">
        <v>148845912.13999999</v>
      </c>
      <c r="E66" s="25"/>
      <c r="F66" s="42" t="s">
        <v>176</v>
      </c>
      <c r="G66" s="43">
        <v>541515922.41999996</v>
      </c>
    </row>
    <row r="67" spans="2:7" ht="15.75" customHeight="1" thickBot="1" x14ac:dyDescent="0.25">
      <c r="C67" s="44"/>
      <c r="D67" s="44"/>
      <c r="E67" s="25"/>
      <c r="F67" s="44"/>
      <c r="G67" s="44"/>
    </row>
    <row r="68" spans="2:7" ht="15.75" customHeight="1" thickBot="1" x14ac:dyDescent="0.25">
      <c r="C68" s="11" t="s">
        <v>7</v>
      </c>
      <c r="D68" s="12"/>
      <c r="E68" s="13"/>
      <c r="F68" s="14" t="s">
        <v>8</v>
      </c>
      <c r="G68" s="12"/>
    </row>
    <row r="69" spans="2:7" ht="15.75" customHeight="1" thickBot="1" x14ac:dyDescent="0.25">
      <c r="C69" s="42" t="s">
        <v>177</v>
      </c>
      <c r="D69" s="45">
        <v>2023</v>
      </c>
      <c r="E69" s="25"/>
      <c r="F69" s="42" t="s">
        <v>178</v>
      </c>
      <c r="G69" s="45">
        <v>2023</v>
      </c>
    </row>
    <row r="70" spans="2:7" ht="15.75" customHeight="1" x14ac:dyDescent="0.2">
      <c r="C70" s="19" t="s">
        <v>179</v>
      </c>
      <c r="D70" s="20"/>
      <c r="E70" s="25"/>
      <c r="F70" s="34" t="s">
        <v>180</v>
      </c>
      <c r="G70" s="46"/>
    </row>
    <row r="71" spans="2:7" ht="15.75" customHeight="1" x14ac:dyDescent="0.2">
      <c r="B71" s="2" t="s">
        <v>181</v>
      </c>
      <c r="C71" s="23" t="s">
        <v>112</v>
      </c>
      <c r="D71" s="24">
        <v>0</v>
      </c>
      <c r="E71" s="25"/>
      <c r="F71" s="36" t="s">
        <v>15</v>
      </c>
      <c r="G71" s="28">
        <v>0</v>
      </c>
    </row>
    <row r="72" spans="2:7" ht="15.75" customHeight="1" x14ac:dyDescent="0.2">
      <c r="B72" s="2" t="s">
        <v>182</v>
      </c>
      <c r="C72" s="23" t="s">
        <v>183</v>
      </c>
      <c r="D72" s="28">
        <v>0</v>
      </c>
      <c r="E72" s="25"/>
      <c r="F72" s="36" t="s">
        <v>18</v>
      </c>
      <c r="G72" s="28">
        <v>0</v>
      </c>
    </row>
    <row r="73" spans="2:7" ht="15.75" customHeight="1" x14ac:dyDescent="0.2">
      <c r="B73" s="2" t="s">
        <v>184</v>
      </c>
      <c r="C73" s="23" t="s">
        <v>185</v>
      </c>
      <c r="D73" s="24">
        <v>2642535</v>
      </c>
      <c r="E73" s="25"/>
      <c r="F73" s="36" t="s">
        <v>21</v>
      </c>
      <c r="G73" s="24">
        <v>0</v>
      </c>
    </row>
    <row r="74" spans="2:7" ht="15.75" customHeight="1" x14ac:dyDescent="0.2">
      <c r="B74" s="2" t="s">
        <v>186</v>
      </c>
      <c r="C74" s="33" t="s">
        <v>187</v>
      </c>
      <c r="D74" s="24">
        <v>0</v>
      </c>
      <c r="E74" s="25"/>
      <c r="F74" s="36" t="s">
        <v>24</v>
      </c>
      <c r="G74" s="28">
        <v>0</v>
      </c>
    </row>
    <row r="75" spans="2:7" ht="15.75" customHeight="1" thickBot="1" x14ac:dyDescent="0.25">
      <c r="B75" s="2" t="s">
        <v>188</v>
      </c>
      <c r="C75" s="29" t="s">
        <v>189</v>
      </c>
      <c r="D75" s="38">
        <v>2642535</v>
      </c>
      <c r="E75" s="25"/>
      <c r="F75" s="36" t="s">
        <v>26</v>
      </c>
      <c r="G75" s="24">
        <v>0</v>
      </c>
    </row>
    <row r="76" spans="2:7" ht="15.75" customHeight="1" x14ac:dyDescent="0.2">
      <c r="C76" s="19" t="s">
        <v>190</v>
      </c>
      <c r="D76" s="31"/>
      <c r="E76" s="25"/>
      <c r="F76" s="36" t="s">
        <v>29</v>
      </c>
      <c r="G76" s="28">
        <v>0</v>
      </c>
    </row>
    <row r="77" spans="2:7" ht="15.75" customHeight="1" x14ac:dyDescent="0.2">
      <c r="B77" s="2" t="s">
        <v>191</v>
      </c>
      <c r="C77" s="23" t="s">
        <v>160</v>
      </c>
      <c r="D77" s="24">
        <v>0</v>
      </c>
      <c r="E77" s="25"/>
      <c r="F77" s="36" t="s">
        <v>32</v>
      </c>
      <c r="G77" s="24">
        <v>0</v>
      </c>
    </row>
    <row r="78" spans="2:7" ht="15.75" customHeight="1" x14ac:dyDescent="0.2">
      <c r="B78" s="2" t="s">
        <v>192</v>
      </c>
      <c r="C78" s="23" t="s">
        <v>163</v>
      </c>
      <c r="D78" s="24">
        <v>0</v>
      </c>
      <c r="E78" s="25"/>
      <c r="F78" s="36" t="s">
        <v>35</v>
      </c>
      <c r="G78" s="24">
        <v>0</v>
      </c>
    </row>
    <row r="79" spans="2:7" ht="15.75" customHeight="1" x14ac:dyDescent="0.2">
      <c r="B79" s="2" t="s">
        <v>193</v>
      </c>
      <c r="C79" s="33" t="s">
        <v>194</v>
      </c>
      <c r="D79" s="24">
        <v>0</v>
      </c>
      <c r="E79" s="25"/>
      <c r="F79" s="36" t="s">
        <v>38</v>
      </c>
      <c r="G79" s="24">
        <v>0</v>
      </c>
    </row>
    <row r="80" spans="2:7" ht="15.75" customHeight="1" thickBot="1" x14ac:dyDescent="0.25">
      <c r="B80" s="2" t="s">
        <v>195</v>
      </c>
      <c r="C80" s="29" t="s">
        <v>172</v>
      </c>
      <c r="D80" s="38">
        <v>0</v>
      </c>
      <c r="E80" s="25"/>
      <c r="F80" s="36" t="s">
        <v>41</v>
      </c>
      <c r="G80" s="24">
        <v>0</v>
      </c>
    </row>
    <row r="81" spans="2:7" ht="15.75" customHeight="1" x14ac:dyDescent="0.2">
      <c r="C81" s="19" t="s">
        <v>196</v>
      </c>
      <c r="D81" s="31"/>
      <c r="E81" s="25"/>
      <c r="F81" s="36" t="s">
        <v>49</v>
      </c>
      <c r="G81" s="24">
        <v>0</v>
      </c>
    </row>
    <row r="82" spans="2:7" ht="15.75" customHeight="1" thickBot="1" x14ac:dyDescent="0.25">
      <c r="B82" s="2" t="s">
        <v>197</v>
      </c>
      <c r="C82" s="23" t="s">
        <v>198</v>
      </c>
      <c r="D82" s="28">
        <v>0</v>
      </c>
      <c r="E82" s="25"/>
      <c r="F82" s="29" t="s">
        <v>52</v>
      </c>
      <c r="G82" s="38">
        <v>0</v>
      </c>
    </row>
    <row r="83" spans="2:7" ht="15.75" customHeight="1" x14ac:dyDescent="0.2">
      <c r="B83" s="2" t="s">
        <v>199</v>
      </c>
      <c r="C83" s="23" t="s">
        <v>200</v>
      </c>
      <c r="D83" s="28">
        <v>0</v>
      </c>
      <c r="E83" s="25"/>
      <c r="F83" s="34" t="s">
        <v>201</v>
      </c>
      <c r="G83" s="35"/>
    </row>
    <row r="84" spans="2:7" ht="15.75" customHeight="1" x14ac:dyDescent="0.2">
      <c r="B84" s="2" t="s">
        <v>202</v>
      </c>
      <c r="C84" s="23" t="s">
        <v>203</v>
      </c>
      <c r="D84" s="24">
        <v>21600</v>
      </c>
      <c r="E84" s="25"/>
      <c r="F84" s="36" t="s">
        <v>58</v>
      </c>
      <c r="G84" s="28">
        <v>0</v>
      </c>
    </row>
    <row r="85" spans="2:7" ht="15.75" customHeight="1" x14ac:dyDescent="0.2">
      <c r="B85" s="2" t="s">
        <v>204</v>
      </c>
      <c r="C85" s="33" t="s">
        <v>205</v>
      </c>
      <c r="D85" s="24">
        <v>0</v>
      </c>
      <c r="E85" s="25"/>
      <c r="F85" s="36" t="s">
        <v>49</v>
      </c>
      <c r="G85" s="24">
        <v>0</v>
      </c>
    </row>
    <row r="86" spans="2:7" ht="15.75" customHeight="1" x14ac:dyDescent="0.2">
      <c r="B86" s="2" t="s">
        <v>206</v>
      </c>
      <c r="C86" s="23" t="s">
        <v>207</v>
      </c>
      <c r="D86" s="28">
        <v>0</v>
      </c>
      <c r="E86" s="25"/>
      <c r="F86" s="36" t="s">
        <v>208</v>
      </c>
      <c r="G86" s="24">
        <v>0</v>
      </c>
    </row>
    <row r="87" spans="2:7" ht="15.75" customHeight="1" x14ac:dyDescent="0.2">
      <c r="B87" s="2" t="s">
        <v>209</v>
      </c>
      <c r="C87" s="23" t="s">
        <v>210</v>
      </c>
      <c r="D87" s="24">
        <v>0</v>
      </c>
      <c r="E87" s="25"/>
      <c r="F87" s="36" t="s">
        <v>63</v>
      </c>
      <c r="G87" s="24">
        <v>0</v>
      </c>
    </row>
    <row r="88" spans="2:7" ht="15.75" customHeight="1" x14ac:dyDescent="0.2">
      <c r="B88" s="2" t="s">
        <v>211</v>
      </c>
      <c r="C88" s="33" t="s">
        <v>212</v>
      </c>
      <c r="D88" s="24">
        <v>0</v>
      </c>
      <c r="E88" s="25"/>
      <c r="F88" s="36" t="s">
        <v>213</v>
      </c>
      <c r="G88" s="47">
        <v>0</v>
      </c>
    </row>
    <row r="89" spans="2:7" ht="15.75" customHeight="1" thickBot="1" x14ac:dyDescent="0.25">
      <c r="B89" s="2" t="s">
        <v>214</v>
      </c>
      <c r="C89" s="29" t="s">
        <v>215</v>
      </c>
      <c r="D89" s="38">
        <v>21600</v>
      </c>
      <c r="E89" s="25"/>
      <c r="F89" s="29" t="s">
        <v>75</v>
      </c>
      <c r="G89" s="38">
        <v>0</v>
      </c>
    </row>
    <row r="90" spans="2:7" ht="15.75" customHeight="1" x14ac:dyDescent="0.2">
      <c r="C90" s="19" t="s">
        <v>216</v>
      </c>
      <c r="D90" s="31"/>
      <c r="E90" s="25"/>
      <c r="F90" s="34" t="s">
        <v>217</v>
      </c>
      <c r="G90" s="35"/>
    </row>
    <row r="91" spans="2:7" ht="15.75" customHeight="1" x14ac:dyDescent="0.2">
      <c r="B91" s="2" t="s">
        <v>218</v>
      </c>
      <c r="C91" s="23" t="s">
        <v>219</v>
      </c>
      <c r="D91" s="28">
        <v>7969766</v>
      </c>
      <c r="E91" s="25"/>
      <c r="F91" s="36" t="s">
        <v>220</v>
      </c>
      <c r="G91" s="47">
        <v>0</v>
      </c>
    </row>
    <row r="92" spans="2:7" ht="15.75" customHeight="1" x14ac:dyDescent="0.2">
      <c r="B92" s="2" t="s">
        <v>221</v>
      </c>
      <c r="C92" s="23" t="s">
        <v>222</v>
      </c>
      <c r="D92" s="28">
        <v>180151082</v>
      </c>
      <c r="E92" s="25"/>
      <c r="F92" s="36" t="s">
        <v>223</v>
      </c>
      <c r="G92" s="24">
        <v>0</v>
      </c>
    </row>
    <row r="93" spans="2:7" ht="15.75" customHeight="1" x14ac:dyDescent="0.2">
      <c r="B93" s="2" t="s">
        <v>224</v>
      </c>
      <c r="C93" s="33" t="s">
        <v>225</v>
      </c>
      <c r="D93" s="28">
        <v>-70516188</v>
      </c>
      <c r="E93" s="25"/>
      <c r="F93" s="36" t="s">
        <v>226</v>
      </c>
      <c r="G93" s="24">
        <v>0</v>
      </c>
    </row>
    <row r="94" spans="2:7" ht="15.75" customHeight="1" x14ac:dyDescent="0.2">
      <c r="B94" s="2" t="s">
        <v>227</v>
      </c>
      <c r="C94" s="23" t="s">
        <v>228</v>
      </c>
      <c r="D94" s="28">
        <v>47412379</v>
      </c>
      <c r="E94" s="25"/>
      <c r="F94" s="36" t="s">
        <v>136</v>
      </c>
      <c r="G94" s="47">
        <v>0</v>
      </c>
    </row>
    <row r="95" spans="2:7" ht="15.75" customHeight="1" x14ac:dyDescent="0.2">
      <c r="B95" s="2" t="s">
        <v>229</v>
      </c>
      <c r="C95" s="33" t="s">
        <v>230</v>
      </c>
      <c r="D95" s="28">
        <v>-34696437</v>
      </c>
      <c r="E95" s="25"/>
      <c r="F95" s="36" t="s">
        <v>231</v>
      </c>
      <c r="G95" s="28">
        <v>0</v>
      </c>
    </row>
    <row r="96" spans="2:7" ht="15.75" customHeight="1" x14ac:dyDescent="0.2">
      <c r="B96" s="2" t="s">
        <v>232</v>
      </c>
      <c r="C96" s="23" t="s">
        <v>233</v>
      </c>
      <c r="D96" s="28">
        <v>25587511</v>
      </c>
      <c r="E96" s="25"/>
      <c r="F96" s="36" t="s">
        <v>144</v>
      </c>
      <c r="G96" s="47">
        <v>283653831.38999999</v>
      </c>
    </row>
    <row r="97" spans="2:7" ht="15.75" customHeight="1" x14ac:dyDescent="0.2">
      <c r="B97" s="2" t="s">
        <v>234</v>
      </c>
      <c r="C97" s="33" t="s">
        <v>235</v>
      </c>
      <c r="D97" s="28">
        <v>-24076313</v>
      </c>
      <c r="E97" s="25"/>
      <c r="F97" s="36" t="s">
        <v>236</v>
      </c>
      <c r="G97" s="47">
        <v>193299.06</v>
      </c>
    </row>
    <row r="98" spans="2:7" ht="15.75" customHeight="1" thickBot="1" x14ac:dyDescent="0.25">
      <c r="B98" s="2" t="s">
        <v>237</v>
      </c>
      <c r="C98" s="23" t="s">
        <v>238</v>
      </c>
      <c r="D98" s="28">
        <v>0</v>
      </c>
      <c r="E98" s="25"/>
      <c r="F98" s="40" t="s">
        <v>152</v>
      </c>
      <c r="G98" s="38">
        <v>283847130.44999999</v>
      </c>
    </row>
    <row r="99" spans="2:7" ht="15.75" customHeight="1" x14ac:dyDescent="0.2">
      <c r="B99" s="2" t="s">
        <v>239</v>
      </c>
      <c r="C99" s="33" t="s">
        <v>240</v>
      </c>
      <c r="D99" s="28">
        <v>0</v>
      </c>
      <c r="E99" s="25"/>
      <c r="F99" s="34" t="s">
        <v>241</v>
      </c>
      <c r="G99" s="35"/>
    </row>
    <row r="100" spans="2:7" ht="15.75" customHeight="1" x14ac:dyDescent="0.2">
      <c r="B100" s="2" t="s">
        <v>242</v>
      </c>
      <c r="C100" s="23" t="s">
        <v>243</v>
      </c>
      <c r="D100" s="28">
        <v>20947228</v>
      </c>
      <c r="E100" s="25"/>
      <c r="F100" s="36" t="s">
        <v>244</v>
      </c>
      <c r="G100" s="47">
        <v>0</v>
      </c>
    </row>
    <row r="101" spans="2:7" ht="15.75" customHeight="1" x14ac:dyDescent="0.2">
      <c r="B101" s="2" t="s">
        <v>245</v>
      </c>
      <c r="C101" s="33" t="s">
        <v>246</v>
      </c>
      <c r="D101" s="28">
        <v>-20149707</v>
      </c>
      <c r="E101" s="25"/>
      <c r="F101" s="36" t="s">
        <v>247</v>
      </c>
      <c r="G101" s="47">
        <v>578340</v>
      </c>
    </row>
    <row r="102" spans="2:7" ht="15.75" customHeight="1" x14ac:dyDescent="0.2">
      <c r="B102" s="2" t="s">
        <v>248</v>
      </c>
      <c r="C102" s="23" t="s">
        <v>249</v>
      </c>
      <c r="D102" s="28">
        <v>1238144</v>
      </c>
      <c r="E102" s="25"/>
      <c r="F102" s="36" t="s">
        <v>250</v>
      </c>
      <c r="G102" s="47">
        <v>2449995.4900000002</v>
      </c>
    </row>
    <row r="103" spans="2:7" ht="15.75" customHeight="1" x14ac:dyDescent="0.2">
      <c r="B103" s="2" t="s">
        <v>251</v>
      </c>
      <c r="C103" s="33" t="s">
        <v>252</v>
      </c>
      <c r="D103" s="28">
        <v>-920012</v>
      </c>
      <c r="E103" s="25"/>
      <c r="F103" s="36" t="s">
        <v>253</v>
      </c>
      <c r="G103" s="47">
        <v>0</v>
      </c>
    </row>
    <row r="104" spans="2:7" ht="15.75" customHeight="1" x14ac:dyDescent="0.2">
      <c r="B104" s="2" t="s">
        <v>254</v>
      </c>
      <c r="C104" s="23" t="s">
        <v>255</v>
      </c>
      <c r="D104" s="28">
        <v>0</v>
      </c>
      <c r="E104" s="25"/>
      <c r="F104" s="36" t="s">
        <v>256</v>
      </c>
      <c r="G104" s="47">
        <v>0</v>
      </c>
    </row>
    <row r="105" spans="2:7" ht="15.75" customHeight="1" thickBot="1" x14ac:dyDescent="0.25">
      <c r="B105" s="2" t="s">
        <v>257</v>
      </c>
      <c r="C105" s="29" t="s">
        <v>258</v>
      </c>
      <c r="D105" s="48">
        <v>132947453</v>
      </c>
      <c r="E105" s="25"/>
      <c r="F105" s="40" t="s">
        <v>173</v>
      </c>
      <c r="G105" s="38">
        <v>3028335.49</v>
      </c>
    </row>
    <row r="106" spans="2:7" ht="15.75" customHeight="1" thickBot="1" x14ac:dyDescent="0.25">
      <c r="C106" s="19" t="s">
        <v>259</v>
      </c>
      <c r="D106" s="31"/>
      <c r="E106" s="25"/>
      <c r="F106" s="42" t="s">
        <v>260</v>
      </c>
      <c r="G106" s="43">
        <v>286875465.94</v>
      </c>
    </row>
    <row r="107" spans="2:7" ht="15.75" customHeight="1" thickBot="1" x14ac:dyDescent="0.25">
      <c r="B107" s="2" t="s">
        <v>261</v>
      </c>
      <c r="C107" s="23" t="s">
        <v>262</v>
      </c>
      <c r="D107" s="28">
        <v>0</v>
      </c>
      <c r="E107" s="25"/>
      <c r="F107" s="44"/>
      <c r="G107" s="49"/>
    </row>
    <row r="108" spans="2:7" ht="15.75" customHeight="1" thickBot="1" x14ac:dyDescent="0.25">
      <c r="B108" s="2" t="s">
        <v>263</v>
      </c>
      <c r="C108" s="33" t="s">
        <v>264</v>
      </c>
      <c r="D108" s="28">
        <v>0</v>
      </c>
      <c r="E108" s="25"/>
      <c r="F108" s="42" t="s">
        <v>265</v>
      </c>
      <c r="G108" s="50">
        <v>828391388.36000001</v>
      </c>
    </row>
    <row r="109" spans="2:7" ht="15.75" customHeight="1" thickBot="1" x14ac:dyDescent="0.25">
      <c r="B109" s="2" t="s">
        <v>266</v>
      </c>
      <c r="C109" s="23" t="s">
        <v>267</v>
      </c>
      <c r="D109" s="28">
        <v>9874218</v>
      </c>
      <c r="E109" s="25"/>
      <c r="F109" s="44"/>
      <c r="G109" s="44"/>
    </row>
    <row r="110" spans="2:7" ht="15.75" customHeight="1" thickBot="1" x14ac:dyDescent="0.25">
      <c r="B110" s="2" t="s">
        <v>268</v>
      </c>
      <c r="C110" s="33" t="s">
        <v>269</v>
      </c>
      <c r="D110" s="28">
        <v>-8111345</v>
      </c>
      <c r="E110" s="25"/>
      <c r="F110" s="42" t="s">
        <v>270</v>
      </c>
      <c r="G110" s="45">
        <v>2023</v>
      </c>
    </row>
    <row r="111" spans="2:7" ht="15.75" customHeight="1" thickBot="1" x14ac:dyDescent="0.25">
      <c r="B111" s="2" t="s">
        <v>271</v>
      </c>
      <c r="C111" s="40" t="s">
        <v>272</v>
      </c>
      <c r="D111" s="41">
        <v>1762873</v>
      </c>
      <c r="E111" s="25"/>
      <c r="F111" s="51" t="s">
        <v>273</v>
      </c>
      <c r="G111" s="52"/>
    </row>
    <row r="112" spans="2:7" ht="15.75" customHeight="1" thickBot="1" x14ac:dyDescent="0.25">
      <c r="B112" s="2" t="s">
        <v>274</v>
      </c>
      <c r="C112" s="42" t="s">
        <v>275</v>
      </c>
      <c r="D112" s="43">
        <v>137374461</v>
      </c>
      <c r="E112" s="25"/>
      <c r="F112" s="36" t="s">
        <v>276</v>
      </c>
      <c r="G112" s="53">
        <v>0</v>
      </c>
    </row>
    <row r="113" spans="2:7" ht="15.75" customHeight="1" thickBot="1" x14ac:dyDescent="0.25">
      <c r="C113" s="44"/>
      <c r="D113" s="49"/>
      <c r="E113" s="25"/>
      <c r="F113" s="36" t="s">
        <v>277</v>
      </c>
      <c r="G113" s="53">
        <v>0</v>
      </c>
    </row>
    <row r="114" spans="2:7" ht="15.75" customHeight="1" thickBot="1" x14ac:dyDescent="0.25">
      <c r="B114" s="2" t="s">
        <v>278</v>
      </c>
      <c r="C114" s="42" t="s">
        <v>279</v>
      </c>
      <c r="D114" s="50">
        <v>286220373.13999999</v>
      </c>
      <c r="E114" s="25"/>
      <c r="F114" s="54" t="s">
        <v>280</v>
      </c>
      <c r="G114" s="55">
        <v>0</v>
      </c>
    </row>
    <row r="115" spans="2:7" ht="15.75" customHeight="1" x14ac:dyDescent="0.2">
      <c r="C115" s="44"/>
      <c r="D115" s="44"/>
      <c r="E115" s="25"/>
      <c r="F115" s="51" t="s">
        <v>281</v>
      </c>
      <c r="G115" s="56"/>
    </row>
    <row r="116" spans="2:7" ht="15.75" customHeight="1" x14ac:dyDescent="0.2">
      <c r="E116" s="25"/>
      <c r="F116" s="36" t="s">
        <v>282</v>
      </c>
      <c r="G116" s="24">
        <v>0</v>
      </c>
    </row>
    <row r="117" spans="2:7" ht="15.75" customHeight="1" x14ac:dyDescent="0.2">
      <c r="E117" s="25"/>
      <c r="F117" s="36" t="s">
        <v>283</v>
      </c>
      <c r="G117" s="24">
        <v>0</v>
      </c>
    </row>
    <row r="118" spans="2:7" ht="15.75" customHeight="1" x14ac:dyDescent="0.2">
      <c r="B118" s="2" t="s">
        <v>284</v>
      </c>
      <c r="C118" s="44"/>
      <c r="D118" s="44"/>
      <c r="E118" s="25"/>
      <c r="F118" s="36" t="s">
        <v>285</v>
      </c>
      <c r="G118" s="24">
        <v>0</v>
      </c>
    </row>
    <row r="119" spans="2:7" ht="15.75" customHeight="1" x14ac:dyDescent="0.2">
      <c r="C119" s="57" t="s">
        <v>286</v>
      </c>
      <c r="D119" s="73">
        <v>0</v>
      </c>
      <c r="E119" s="25"/>
      <c r="F119" s="36" t="s">
        <v>287</v>
      </c>
      <c r="G119" s="24">
        <v>0</v>
      </c>
    </row>
    <row r="120" spans="2:7" ht="15.75" customHeight="1" x14ac:dyDescent="0.2">
      <c r="B120" s="2" t="s">
        <v>288</v>
      </c>
      <c r="E120" s="25"/>
      <c r="F120" s="36" t="s">
        <v>289</v>
      </c>
      <c r="G120" s="28">
        <v>169397121</v>
      </c>
    </row>
    <row r="121" spans="2:7" ht="15.75" customHeight="1" thickBot="1" x14ac:dyDescent="0.25">
      <c r="C121" s="57" t="s">
        <v>290</v>
      </c>
      <c r="D121" s="73">
        <v>0</v>
      </c>
      <c r="E121" s="17"/>
      <c r="F121" s="54" t="s">
        <v>291</v>
      </c>
      <c r="G121" s="55">
        <v>169397121</v>
      </c>
    </row>
    <row r="122" spans="2:7" ht="15.75" customHeight="1" thickBot="1" x14ac:dyDescent="0.25">
      <c r="E122" s="17"/>
      <c r="F122" s="51" t="s">
        <v>292</v>
      </c>
      <c r="G122" s="59"/>
    </row>
    <row r="123" spans="2:7" ht="15.75" customHeight="1" thickBot="1" x14ac:dyDescent="0.25">
      <c r="C123" s="70" t="s">
        <v>293</v>
      </c>
      <c r="D123" s="70"/>
      <c r="E123" s="25"/>
      <c r="F123" s="36" t="s">
        <v>294</v>
      </c>
      <c r="G123" s="28">
        <v>0</v>
      </c>
    </row>
    <row r="124" spans="2:7" ht="15.75" customHeight="1" x14ac:dyDescent="0.2">
      <c r="E124" s="25"/>
      <c r="F124" s="36" t="s">
        <v>295</v>
      </c>
      <c r="G124" s="28">
        <v>0</v>
      </c>
    </row>
    <row r="125" spans="2:7" ht="15.75" customHeight="1" x14ac:dyDescent="0.2">
      <c r="C125" s="60"/>
      <c r="D125" s="61"/>
      <c r="E125" s="25"/>
      <c r="F125" s="36" t="s">
        <v>296</v>
      </c>
      <c r="G125" s="53">
        <v>0</v>
      </c>
    </row>
    <row r="126" spans="2:7" ht="15.75" customHeight="1" x14ac:dyDescent="0.2">
      <c r="C126" s="44"/>
      <c r="D126" s="62"/>
      <c r="E126" s="25"/>
      <c r="F126" s="36" t="s">
        <v>297</v>
      </c>
      <c r="G126" s="53">
        <v>101091631</v>
      </c>
    </row>
    <row r="127" spans="2:7" ht="15.75" customHeight="1" thickBot="1" x14ac:dyDescent="0.25">
      <c r="E127" s="25"/>
      <c r="F127" s="63" t="s">
        <v>298</v>
      </c>
      <c r="G127" s="55">
        <v>101091631</v>
      </c>
    </row>
    <row r="128" spans="2:7" ht="15.75" customHeight="1" x14ac:dyDescent="0.2">
      <c r="E128" s="25"/>
      <c r="F128" s="51" t="s">
        <v>299</v>
      </c>
      <c r="G128" s="56"/>
    </row>
    <row r="129" spans="3:7" ht="15.75" customHeight="1" thickBot="1" x14ac:dyDescent="0.25">
      <c r="E129" s="25"/>
      <c r="F129" s="36" t="s">
        <v>300</v>
      </c>
      <c r="G129" s="24">
        <v>-814403781.33513796</v>
      </c>
    </row>
    <row r="130" spans="3:7" ht="15.75" customHeight="1" thickBot="1" x14ac:dyDescent="0.25">
      <c r="C130" s="71"/>
      <c r="D130" s="71"/>
      <c r="E130" s="25"/>
      <c r="F130" s="36" t="s">
        <v>301</v>
      </c>
      <c r="G130" s="28">
        <v>1744014.0700000599</v>
      </c>
    </row>
    <row r="131" spans="3:7" ht="15.75" customHeight="1" thickBot="1" x14ac:dyDescent="0.25">
      <c r="C131" s="71"/>
      <c r="D131" s="71"/>
      <c r="E131" s="25"/>
      <c r="F131" s="63" t="s">
        <v>302</v>
      </c>
      <c r="G131" s="55">
        <v>-812659767.26513803</v>
      </c>
    </row>
    <row r="132" spans="3:7" ht="15.75" customHeight="1" thickBot="1" x14ac:dyDescent="0.25">
      <c r="E132" s="25"/>
      <c r="F132" s="42" t="s">
        <v>303</v>
      </c>
      <c r="G132" s="50">
        <v>-542171015.26513803</v>
      </c>
    </row>
    <row r="133" spans="3:7" ht="15.75" customHeight="1" thickBot="1" x14ac:dyDescent="0.25">
      <c r="C133" s="70" t="s">
        <v>304</v>
      </c>
      <c r="D133" s="70"/>
      <c r="E133" s="25"/>
      <c r="F133" s="44"/>
      <c r="G133" s="49"/>
    </row>
    <row r="134" spans="3:7" ht="15.75" customHeight="1" thickBot="1" x14ac:dyDescent="0.25">
      <c r="C134" s="70"/>
      <c r="D134" s="70"/>
      <c r="E134" s="25"/>
      <c r="F134" s="42" t="s">
        <v>305</v>
      </c>
      <c r="G134" s="50">
        <v>286220373.09486198</v>
      </c>
    </row>
    <row r="135" spans="3:7" ht="15" customHeight="1" x14ac:dyDescent="0.2">
      <c r="E135" s="25"/>
      <c r="F135" s="44"/>
      <c r="G135" s="44"/>
    </row>
    <row r="136" spans="3:7" ht="12.75" customHeight="1" x14ac:dyDescent="0.2">
      <c r="E136" s="25"/>
    </row>
    <row r="137" spans="3:7" ht="16.5" customHeight="1" x14ac:dyDescent="0.2">
      <c r="E137" s="25"/>
    </row>
    <row r="138" spans="3:7" ht="12.75" hidden="1" customHeight="1" x14ac:dyDescent="0.2">
      <c r="E138" s="44"/>
    </row>
    <row r="139" spans="3:7" ht="17.100000000000001" hidden="1" customHeight="1" x14ac:dyDescent="0.2"/>
    <row r="140" spans="3:7" ht="15.75" hidden="1" customHeight="1" x14ac:dyDescent="0.2"/>
    <row r="141" spans="3:7" ht="15.75" x14ac:dyDescent="0.2"/>
    <row r="142" spans="3:7" ht="15.75" x14ac:dyDescent="0.2"/>
  </sheetData>
  <mergeCells count="7">
    <mergeCell ref="C133:D134"/>
    <mergeCell ref="C2:E2"/>
    <mergeCell ref="C3:E3"/>
    <mergeCell ref="C4:E4"/>
    <mergeCell ref="C5:E5"/>
    <mergeCell ref="C123:D123"/>
    <mergeCell ref="C130:D131"/>
  </mergeCells>
  <conditionalFormatting sqref="D10:D13 D15:D20 D22:D34 G10:G23 G25:G31 D36:D57 D59:D65 G33:G67 D71:D75 D77:D80 D82:D89 D91:D105 D107:D111 G69:G134">
    <cfRule type="cellIs" dxfId="65" priority="11" stopIfTrue="1" operator="between">
      <formula>0.1</formula>
      <formula>50</formula>
    </cfRule>
  </conditionalFormatting>
  <conditionalFormatting sqref="D10:D13 D15:D20 D22:D34 G10:G23 G25:G31 D36:D57 D59:D65 G33:G67 D71:D75 D77:D80 D82:D89 D91:D105 D107:D111 G69:G134">
    <cfRule type="cellIs" dxfId="64" priority="5" stopIfTrue="1" operator="between">
      <formula>-0.1</formula>
      <formula>-50</formula>
    </cfRule>
  </conditionalFormatting>
  <dataValidations count="3">
    <dataValidation type="decimal" operator="greaterThanOrEqual" allowBlank="1" showInputMessage="1" sqref="D75">
      <formula1>0</formula1>
    </dataValidation>
    <dataValidation type="decimal" operator="greaterThanOrEqual" allowBlank="1" showInputMessage="1" showErrorMessage="1" sqref="D80">
      <formula1>0</formula1>
    </dataValidation>
    <dataValidation type="date" allowBlank="1" showErrorMessage="1" errorTitle="Error de datos" error="Debe introducir una fecha válida" sqref="F4">
      <formula1>37622</formula1>
      <formula2>44500</formula2>
    </dataValidation>
  </dataValidations>
  <printOptions horizontalCentered="1"/>
  <pageMargins left="0" right="0" top="0" bottom="0" header="0" footer="0"/>
  <pageSetup paperSize="0" scale="41" fitToWidth="0" fitToHeight="0" orientation="portrait" horizontalDpi="0" verticalDpi="0" copies="0"/>
  <rowBreaks count="1" manualBreakCount="1">
    <brk id="66"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42"/>
  <sheetViews>
    <sheetView showGridLines="0" workbookViewId="0"/>
  </sheetViews>
  <sheetFormatPr baseColWidth="10" defaultRowHeight="15" x14ac:dyDescent="0.2"/>
  <cols>
    <col min="1" max="1" width="4.7109375" style="1" customWidth="1"/>
    <col min="2" max="2" width="12.140625" style="2" hidden="1" customWidth="1"/>
    <col min="3" max="3" width="47.140625" style="1" customWidth="1"/>
    <col min="4" max="4" width="20.7109375" style="1" customWidth="1"/>
    <col min="5" max="5" width="2.28515625" style="2" customWidth="1"/>
    <col min="6" max="6" width="39.28515625" style="1" customWidth="1"/>
    <col min="7" max="7" width="20.7109375" style="1" customWidth="1"/>
    <col min="8" max="8" width="1.85546875" style="1" customWidth="1"/>
    <col min="9" max="9" width="12.140625" style="1" hidden="1" customWidth="1"/>
    <col min="10" max="10" width="1.5703125" style="1" customWidth="1"/>
    <col min="11" max="1024" width="12.140625" style="1" hidden="1" customWidth="1"/>
  </cols>
  <sheetData>
    <row r="1" spans="1:7" ht="15.75" x14ac:dyDescent="0.2"/>
    <row r="2" spans="1:7" ht="15.75" customHeight="1" x14ac:dyDescent="0.2">
      <c r="B2" s="2" t="s">
        <v>0</v>
      </c>
      <c r="C2" s="68" t="s">
        <v>1</v>
      </c>
      <c r="D2" s="68"/>
      <c r="E2" s="68"/>
      <c r="F2" s="3" t="s">
        <v>312</v>
      </c>
      <c r="G2" s="4"/>
    </row>
    <row r="3" spans="1:7" ht="15.75" customHeight="1" x14ac:dyDescent="0.2">
      <c r="C3" s="68" t="s">
        <v>3</v>
      </c>
      <c r="D3" s="68"/>
      <c r="E3" s="68"/>
      <c r="F3" s="5" t="s">
        <v>4</v>
      </c>
      <c r="G3" s="4"/>
    </row>
    <row r="4" spans="1:7" ht="15.75" customHeight="1" x14ac:dyDescent="0.2">
      <c r="C4" s="68" t="s">
        <v>5</v>
      </c>
      <c r="D4" s="68"/>
      <c r="E4" s="68"/>
      <c r="F4" s="6">
        <v>45199</v>
      </c>
      <c r="G4" s="4"/>
    </row>
    <row r="5" spans="1:7" ht="15.75" customHeight="1" x14ac:dyDescent="0.2">
      <c r="A5" s="7"/>
      <c r="C5" s="69" t="s">
        <v>6</v>
      </c>
      <c r="D5" s="69"/>
      <c r="E5" s="69"/>
      <c r="F5" s="8"/>
      <c r="G5" s="9"/>
    </row>
    <row r="6" spans="1:7" ht="15.75" customHeight="1" thickBot="1" x14ac:dyDescent="0.25">
      <c r="C6" s="10"/>
      <c r="D6" s="10"/>
    </row>
    <row r="7" spans="1:7" ht="15.75" customHeight="1" thickBot="1" x14ac:dyDescent="0.25">
      <c r="C7" s="11" t="s">
        <v>7</v>
      </c>
      <c r="D7" s="12"/>
      <c r="E7" s="13"/>
      <c r="F7" s="14" t="s">
        <v>8</v>
      </c>
      <c r="G7" s="12"/>
    </row>
    <row r="8" spans="1:7" ht="15.75" customHeight="1" thickBot="1" x14ac:dyDescent="0.25">
      <c r="C8" s="18" t="s">
        <v>9</v>
      </c>
      <c r="D8" s="45">
        <v>2023</v>
      </c>
      <c r="E8" s="17"/>
      <c r="F8" s="74" t="s">
        <v>10</v>
      </c>
      <c r="G8" s="75">
        <v>2023</v>
      </c>
    </row>
    <row r="9" spans="1:7" ht="15.75" customHeight="1" thickBot="1" x14ac:dyDescent="0.25">
      <c r="C9" s="19" t="s">
        <v>11</v>
      </c>
      <c r="D9" s="20"/>
      <c r="E9" s="17"/>
      <c r="F9" s="21" t="s">
        <v>12</v>
      </c>
      <c r="G9" s="22"/>
    </row>
    <row r="10" spans="1:7" ht="15.75" customHeight="1" x14ac:dyDescent="0.2">
      <c r="B10" s="2" t="s">
        <v>13</v>
      </c>
      <c r="C10" s="23" t="s">
        <v>14</v>
      </c>
      <c r="D10" s="24">
        <v>4094972</v>
      </c>
      <c r="E10" s="25"/>
      <c r="F10" s="26" t="s">
        <v>15</v>
      </c>
      <c r="G10" s="27">
        <v>209344447</v>
      </c>
    </row>
    <row r="11" spans="1:7" ht="15.75" customHeight="1" x14ac:dyDescent="0.2">
      <c r="B11" s="2" t="s">
        <v>16</v>
      </c>
      <c r="C11" s="23" t="s">
        <v>17</v>
      </c>
      <c r="D11" s="24">
        <v>9804072</v>
      </c>
      <c r="E11" s="25"/>
      <c r="F11" s="23" t="s">
        <v>18</v>
      </c>
      <c r="G11" s="28">
        <v>8531902</v>
      </c>
    </row>
    <row r="12" spans="1:7" ht="15.75" customHeight="1" x14ac:dyDescent="0.2">
      <c r="B12" s="2" t="s">
        <v>19</v>
      </c>
      <c r="C12" s="23" t="s">
        <v>20</v>
      </c>
      <c r="D12" s="27">
        <v>676671379.8592</v>
      </c>
      <c r="E12" s="25"/>
      <c r="F12" s="23" t="s">
        <v>21</v>
      </c>
      <c r="G12" s="24">
        <v>0</v>
      </c>
    </row>
    <row r="13" spans="1:7" ht="15.75" customHeight="1" thickBot="1" x14ac:dyDescent="0.25">
      <c r="B13" s="2" t="s">
        <v>22</v>
      </c>
      <c r="C13" s="29" t="s">
        <v>23</v>
      </c>
      <c r="D13" s="30">
        <v>690570423.8592</v>
      </c>
      <c r="E13" s="25"/>
      <c r="F13" s="23" t="s">
        <v>24</v>
      </c>
      <c r="G13" s="28">
        <v>5414727</v>
      </c>
    </row>
    <row r="14" spans="1:7" ht="15.75" customHeight="1" x14ac:dyDescent="0.2">
      <c r="C14" s="19" t="s">
        <v>25</v>
      </c>
      <c r="D14" s="31"/>
      <c r="E14" s="25"/>
      <c r="F14" s="23" t="s">
        <v>26</v>
      </c>
      <c r="G14" s="24">
        <v>13278317</v>
      </c>
    </row>
    <row r="15" spans="1:7" ht="15.75" customHeight="1" x14ac:dyDescent="0.2">
      <c r="B15" s="2" t="s">
        <v>27</v>
      </c>
      <c r="C15" s="23" t="s">
        <v>28</v>
      </c>
      <c r="D15" s="32">
        <v>925165862.34800005</v>
      </c>
      <c r="E15" s="25"/>
      <c r="F15" s="23" t="s">
        <v>29</v>
      </c>
      <c r="G15" s="28">
        <v>29522505</v>
      </c>
    </row>
    <row r="16" spans="1:7" ht="15.75" customHeight="1" x14ac:dyDescent="0.2">
      <c r="B16" s="2" t="s">
        <v>30</v>
      </c>
      <c r="C16" s="33" t="s">
        <v>31</v>
      </c>
      <c r="D16" s="24">
        <v>0</v>
      </c>
      <c r="E16" s="25"/>
      <c r="F16" s="23" t="s">
        <v>32</v>
      </c>
      <c r="G16" s="24">
        <v>51098133</v>
      </c>
    </row>
    <row r="17" spans="2:7" ht="15.75" customHeight="1" x14ac:dyDescent="0.2">
      <c r="B17" s="2" t="s">
        <v>33</v>
      </c>
      <c r="C17" s="23" t="s">
        <v>34</v>
      </c>
      <c r="D17" s="24">
        <v>209490554</v>
      </c>
      <c r="E17" s="25"/>
      <c r="F17" s="23" t="s">
        <v>35</v>
      </c>
      <c r="G17" s="24">
        <v>9658563</v>
      </c>
    </row>
    <row r="18" spans="2:7" ht="15.75" customHeight="1" x14ac:dyDescent="0.2">
      <c r="B18" s="2" t="s">
        <v>36</v>
      </c>
      <c r="C18" s="33" t="s">
        <v>37</v>
      </c>
      <c r="D18" s="24">
        <v>0</v>
      </c>
      <c r="E18" s="25"/>
      <c r="F18" s="23" t="s">
        <v>38</v>
      </c>
      <c r="G18" s="24">
        <v>45571722</v>
      </c>
    </row>
    <row r="19" spans="2:7" ht="15.75" customHeight="1" x14ac:dyDescent="0.2">
      <c r="B19" s="2" t="s">
        <v>39</v>
      </c>
      <c r="C19" s="33" t="s">
        <v>40</v>
      </c>
      <c r="D19" s="24">
        <v>0</v>
      </c>
      <c r="E19" s="25"/>
      <c r="F19" s="23" t="s">
        <v>41</v>
      </c>
      <c r="G19" s="24">
        <v>497682247</v>
      </c>
    </row>
    <row r="20" spans="2:7" ht="15.75" customHeight="1" thickBot="1" x14ac:dyDescent="0.25">
      <c r="B20" s="2" t="s">
        <v>42</v>
      </c>
      <c r="C20" s="29" t="s">
        <v>43</v>
      </c>
      <c r="D20" s="30">
        <v>1134656416.348</v>
      </c>
      <c r="E20" s="25"/>
      <c r="F20" s="23" t="s">
        <v>44</v>
      </c>
      <c r="G20" s="24">
        <v>1904357</v>
      </c>
    </row>
    <row r="21" spans="2:7" ht="15.75" customHeight="1" x14ac:dyDescent="0.2">
      <c r="C21" s="19" t="s">
        <v>45</v>
      </c>
      <c r="D21" s="31"/>
      <c r="E21" s="17"/>
      <c r="F21" s="23" t="s">
        <v>46</v>
      </c>
      <c r="G21" s="24">
        <v>302896691</v>
      </c>
    </row>
    <row r="22" spans="2:7" ht="15.75" customHeight="1" x14ac:dyDescent="0.2">
      <c r="B22" s="2" t="s">
        <v>47</v>
      </c>
      <c r="C22" s="23" t="s">
        <v>48</v>
      </c>
      <c r="D22" s="24">
        <v>11527669</v>
      </c>
      <c r="E22" s="25"/>
      <c r="F22" s="23" t="s">
        <v>49</v>
      </c>
      <c r="G22" s="24">
        <v>0</v>
      </c>
    </row>
    <row r="23" spans="2:7" ht="15.75" customHeight="1" thickBot="1" x14ac:dyDescent="0.25">
      <c r="B23" s="2" t="s">
        <v>50</v>
      </c>
      <c r="C23" s="23" t="s">
        <v>51</v>
      </c>
      <c r="D23" s="28">
        <v>1503280</v>
      </c>
      <c r="E23" s="25"/>
      <c r="F23" s="29" t="s">
        <v>52</v>
      </c>
      <c r="G23" s="30">
        <v>1174903611</v>
      </c>
    </row>
    <row r="24" spans="2:7" ht="15.75" customHeight="1" x14ac:dyDescent="0.2">
      <c r="B24" s="2" t="s">
        <v>53</v>
      </c>
      <c r="C24" s="23" t="s">
        <v>54</v>
      </c>
      <c r="D24" s="24">
        <v>0</v>
      </c>
      <c r="E24" s="25"/>
      <c r="F24" s="34" t="s">
        <v>55</v>
      </c>
      <c r="G24" s="35"/>
    </row>
    <row r="25" spans="2:7" ht="15.75" customHeight="1" x14ac:dyDescent="0.2">
      <c r="B25" s="2" t="s">
        <v>56</v>
      </c>
      <c r="C25" s="23" t="s">
        <v>57</v>
      </c>
      <c r="D25" s="24">
        <v>15754182</v>
      </c>
      <c r="E25" s="25"/>
      <c r="F25" s="36" t="s">
        <v>58</v>
      </c>
      <c r="G25" s="28">
        <v>14565428.376</v>
      </c>
    </row>
    <row r="26" spans="2:7" ht="15.75" customHeight="1" x14ac:dyDescent="0.2">
      <c r="B26" s="2" t="s">
        <v>59</v>
      </c>
      <c r="C26" s="23" t="s">
        <v>60</v>
      </c>
      <c r="D26" s="24">
        <v>0</v>
      </c>
      <c r="E26" s="25"/>
      <c r="F26" s="37" t="s">
        <v>49</v>
      </c>
      <c r="G26" s="24">
        <v>-2159223.7799999998</v>
      </c>
    </row>
    <row r="27" spans="2:7" ht="15.75" customHeight="1" x14ac:dyDescent="0.2">
      <c r="B27" s="2" t="s">
        <v>61</v>
      </c>
      <c r="C27" s="23" t="s">
        <v>62</v>
      </c>
      <c r="D27" s="24">
        <v>3082533</v>
      </c>
      <c r="E27" s="25"/>
      <c r="F27" s="36" t="s">
        <v>63</v>
      </c>
      <c r="G27" s="24">
        <v>0</v>
      </c>
    </row>
    <row r="28" spans="2:7" ht="15.75" customHeight="1" x14ac:dyDescent="0.2">
      <c r="B28" s="2" t="s">
        <v>64</v>
      </c>
      <c r="C28" s="23" t="s">
        <v>65</v>
      </c>
      <c r="D28" s="28">
        <v>6831249</v>
      </c>
      <c r="E28" s="25"/>
      <c r="F28" s="37" t="s">
        <v>66</v>
      </c>
      <c r="G28" s="24">
        <v>0</v>
      </c>
    </row>
    <row r="29" spans="2:7" ht="15.75" customHeight="1" x14ac:dyDescent="0.2">
      <c r="B29" s="2" t="s">
        <v>67</v>
      </c>
      <c r="C29" s="23" t="s">
        <v>68</v>
      </c>
      <c r="D29" s="28">
        <v>1751399</v>
      </c>
      <c r="E29" s="25"/>
      <c r="F29" s="36" t="s">
        <v>69</v>
      </c>
      <c r="G29" s="24">
        <v>0</v>
      </c>
    </row>
    <row r="30" spans="2:7" ht="15.75" customHeight="1" x14ac:dyDescent="0.2">
      <c r="B30" s="2" t="s">
        <v>70</v>
      </c>
      <c r="C30" s="23" t="s">
        <v>71</v>
      </c>
      <c r="D30" s="28">
        <v>55970144</v>
      </c>
      <c r="E30" s="25"/>
      <c r="F30" s="36" t="s">
        <v>72</v>
      </c>
      <c r="G30" s="24">
        <v>0</v>
      </c>
    </row>
    <row r="31" spans="2:7" ht="15.75" customHeight="1" thickBot="1" x14ac:dyDescent="0.25">
      <c r="B31" s="2" t="s">
        <v>73</v>
      </c>
      <c r="C31" s="23" t="s">
        <v>74</v>
      </c>
      <c r="D31" s="24">
        <v>0</v>
      </c>
      <c r="E31" s="25"/>
      <c r="F31" s="29" t="s">
        <v>75</v>
      </c>
      <c r="G31" s="30">
        <v>12406204.596000001</v>
      </c>
    </row>
    <row r="32" spans="2:7" ht="15.75" customHeight="1" x14ac:dyDescent="0.2">
      <c r="B32" s="2" t="s">
        <v>76</v>
      </c>
      <c r="C32" s="23" t="s">
        <v>77</v>
      </c>
      <c r="D32" s="24">
        <v>2126130</v>
      </c>
      <c r="E32" s="25"/>
      <c r="F32" s="34" t="s">
        <v>78</v>
      </c>
      <c r="G32" s="35"/>
    </row>
    <row r="33" spans="2:7" ht="15.75" customHeight="1" x14ac:dyDescent="0.2">
      <c r="B33" s="2" t="s">
        <v>79</v>
      </c>
      <c r="C33" s="33" t="s">
        <v>80</v>
      </c>
      <c r="D33" s="24">
        <v>-4702359</v>
      </c>
      <c r="E33" s="25"/>
      <c r="F33" s="36" t="s">
        <v>81</v>
      </c>
      <c r="G33" s="28">
        <v>380635424</v>
      </c>
    </row>
    <row r="34" spans="2:7" ht="15.75" customHeight="1" thickBot="1" x14ac:dyDescent="0.25">
      <c r="B34" s="2" t="s">
        <v>82</v>
      </c>
      <c r="C34" s="29" t="s">
        <v>83</v>
      </c>
      <c r="D34" s="38">
        <v>93844227</v>
      </c>
      <c r="E34" s="25"/>
      <c r="F34" s="36" t="s">
        <v>84</v>
      </c>
      <c r="G34" s="24">
        <v>288589489</v>
      </c>
    </row>
    <row r="35" spans="2:7" ht="15.75" customHeight="1" x14ac:dyDescent="0.2">
      <c r="C35" s="19" t="s">
        <v>85</v>
      </c>
      <c r="D35" s="31"/>
      <c r="E35" s="25"/>
      <c r="F35" s="36" t="s">
        <v>86</v>
      </c>
      <c r="G35" s="28">
        <v>0</v>
      </c>
    </row>
    <row r="36" spans="2:7" ht="15.75" customHeight="1" x14ac:dyDescent="0.2">
      <c r="B36" s="2" t="s">
        <v>87</v>
      </c>
      <c r="C36" s="23" t="s">
        <v>88</v>
      </c>
      <c r="D36" s="24">
        <v>46419908</v>
      </c>
      <c r="E36" s="25"/>
      <c r="F36" s="36" t="s">
        <v>89</v>
      </c>
      <c r="G36" s="24">
        <v>22896731</v>
      </c>
    </row>
    <row r="37" spans="2:7" ht="15.75" customHeight="1" x14ac:dyDescent="0.2">
      <c r="B37" s="2" t="s">
        <v>90</v>
      </c>
      <c r="C37" s="23" t="s">
        <v>91</v>
      </c>
      <c r="D37" s="24">
        <v>10227265</v>
      </c>
      <c r="E37" s="17"/>
      <c r="F37" s="36" t="s">
        <v>92</v>
      </c>
      <c r="G37" s="24">
        <v>190630916</v>
      </c>
    </row>
    <row r="38" spans="2:7" ht="15.75" customHeight="1" x14ac:dyDescent="0.2">
      <c r="B38" s="2" t="s">
        <v>93</v>
      </c>
      <c r="C38" s="23" t="s">
        <v>94</v>
      </c>
      <c r="D38" s="24">
        <v>0</v>
      </c>
      <c r="E38" s="25"/>
      <c r="F38" s="36" t="s">
        <v>95</v>
      </c>
      <c r="G38" s="24">
        <v>0</v>
      </c>
    </row>
    <row r="39" spans="2:7" ht="15.75" customHeight="1" x14ac:dyDescent="0.2">
      <c r="B39" s="2" t="s">
        <v>96</v>
      </c>
      <c r="C39" s="23" t="s">
        <v>97</v>
      </c>
      <c r="D39" s="24">
        <v>0</v>
      </c>
      <c r="E39" s="39"/>
      <c r="F39" s="36" t="s">
        <v>98</v>
      </c>
      <c r="G39" s="24">
        <v>0</v>
      </c>
    </row>
    <row r="40" spans="2:7" ht="15.75" customHeight="1" x14ac:dyDescent="0.2">
      <c r="B40" s="2" t="s">
        <v>99</v>
      </c>
      <c r="C40" s="23" t="s">
        <v>100</v>
      </c>
      <c r="D40" s="24">
        <v>0</v>
      </c>
      <c r="E40" s="39"/>
      <c r="F40" s="36" t="s">
        <v>101</v>
      </c>
      <c r="G40" s="24">
        <v>0</v>
      </c>
    </row>
    <row r="41" spans="2:7" ht="15.75" customHeight="1" x14ac:dyDescent="0.2">
      <c r="B41" s="2" t="s">
        <v>102</v>
      </c>
      <c r="C41" s="23" t="s">
        <v>103</v>
      </c>
      <c r="D41" s="24">
        <v>0</v>
      </c>
      <c r="E41" s="17"/>
      <c r="F41" s="36" t="s">
        <v>104</v>
      </c>
      <c r="G41" s="24">
        <v>0</v>
      </c>
    </row>
    <row r="42" spans="2:7" ht="15.75" customHeight="1" x14ac:dyDescent="0.2">
      <c r="B42" s="2" t="s">
        <v>105</v>
      </c>
      <c r="C42" s="23" t="s">
        <v>106</v>
      </c>
      <c r="D42" s="24">
        <v>34826587</v>
      </c>
      <c r="E42" s="17"/>
      <c r="F42" s="36" t="s">
        <v>107</v>
      </c>
      <c r="G42" s="24">
        <v>0</v>
      </c>
    </row>
    <row r="43" spans="2:7" ht="15.75" customHeight="1" x14ac:dyDescent="0.2">
      <c r="B43" s="2" t="s">
        <v>108</v>
      </c>
      <c r="C43" s="23" t="s">
        <v>109</v>
      </c>
      <c r="D43" s="24">
        <v>0</v>
      </c>
      <c r="E43" s="39"/>
      <c r="F43" s="36" t="s">
        <v>110</v>
      </c>
      <c r="G43" s="24">
        <v>107123323</v>
      </c>
    </row>
    <row r="44" spans="2:7" ht="15.75" customHeight="1" x14ac:dyDescent="0.2">
      <c r="B44" s="2" t="s">
        <v>111</v>
      </c>
      <c r="C44" s="23" t="s">
        <v>112</v>
      </c>
      <c r="D44" s="24">
        <v>0</v>
      </c>
      <c r="E44" s="39"/>
      <c r="F44" s="36" t="s">
        <v>113</v>
      </c>
      <c r="G44" s="24">
        <v>0</v>
      </c>
    </row>
    <row r="45" spans="2:7" ht="15.75" customHeight="1" x14ac:dyDescent="0.2">
      <c r="B45" s="2" t="s">
        <v>114</v>
      </c>
      <c r="C45" s="23" t="s">
        <v>115</v>
      </c>
      <c r="D45" s="24">
        <v>6900183</v>
      </c>
      <c r="E45" s="25"/>
      <c r="F45" s="36" t="s">
        <v>116</v>
      </c>
      <c r="G45" s="24">
        <v>0</v>
      </c>
    </row>
    <row r="46" spans="2:7" ht="15.75" customHeight="1" x14ac:dyDescent="0.2">
      <c r="B46" s="2" t="s">
        <v>117</v>
      </c>
      <c r="C46" s="23" t="s">
        <v>118</v>
      </c>
      <c r="D46" s="24">
        <v>214629</v>
      </c>
      <c r="E46" s="25"/>
      <c r="F46" s="36" t="s">
        <v>119</v>
      </c>
      <c r="G46" s="24">
        <v>0</v>
      </c>
    </row>
    <row r="47" spans="2:7" ht="15.75" customHeight="1" x14ac:dyDescent="0.2">
      <c r="B47" s="2" t="s">
        <v>120</v>
      </c>
      <c r="C47" s="23" t="s">
        <v>121</v>
      </c>
      <c r="D47" s="28">
        <v>0</v>
      </c>
      <c r="E47" s="25"/>
      <c r="F47" s="36" t="s">
        <v>122</v>
      </c>
      <c r="G47" s="24">
        <v>64721063</v>
      </c>
    </row>
    <row r="48" spans="2:7" ht="15.75" customHeight="1" x14ac:dyDescent="0.2">
      <c r="B48" s="2" t="s">
        <v>123</v>
      </c>
      <c r="C48" s="23" t="s">
        <v>124</v>
      </c>
      <c r="D48" s="28">
        <v>2658051</v>
      </c>
      <c r="E48" s="25"/>
      <c r="F48" s="36" t="s">
        <v>125</v>
      </c>
      <c r="G48" s="24">
        <v>4287706</v>
      </c>
    </row>
    <row r="49" spans="2:7" ht="15.75" customHeight="1" x14ac:dyDescent="0.2">
      <c r="B49" s="2" t="s">
        <v>126</v>
      </c>
      <c r="C49" s="23" t="s">
        <v>127</v>
      </c>
      <c r="D49" s="28">
        <v>9318439</v>
      </c>
      <c r="E49" s="25"/>
      <c r="F49" s="36" t="s">
        <v>128</v>
      </c>
      <c r="G49" s="24">
        <v>46028158.32</v>
      </c>
    </row>
    <row r="50" spans="2:7" ht="15.75" customHeight="1" x14ac:dyDescent="0.2">
      <c r="B50" s="2" t="s">
        <v>129</v>
      </c>
      <c r="C50" s="23" t="s">
        <v>130</v>
      </c>
      <c r="D50" s="24">
        <v>0</v>
      </c>
      <c r="E50" s="25"/>
      <c r="F50" s="36" t="s">
        <v>131</v>
      </c>
      <c r="G50" s="24">
        <v>0</v>
      </c>
    </row>
    <row r="51" spans="2:7" ht="15.75" customHeight="1" x14ac:dyDescent="0.2">
      <c r="B51" s="2" t="s">
        <v>132</v>
      </c>
      <c r="C51" s="23" t="s">
        <v>133</v>
      </c>
      <c r="D51" s="24">
        <v>0</v>
      </c>
      <c r="E51" s="25"/>
      <c r="F51" s="36" t="s">
        <v>134</v>
      </c>
      <c r="G51" s="24">
        <v>0</v>
      </c>
    </row>
    <row r="52" spans="2:7" ht="15.75" customHeight="1" x14ac:dyDescent="0.2">
      <c r="B52" s="2" t="s">
        <v>135</v>
      </c>
      <c r="C52" s="23" t="s">
        <v>85</v>
      </c>
      <c r="D52" s="24">
        <v>562284.26</v>
      </c>
      <c r="E52" s="25"/>
      <c r="F52" s="36" t="s">
        <v>136</v>
      </c>
      <c r="G52" s="24">
        <v>0</v>
      </c>
    </row>
    <row r="53" spans="2:7" ht="15.75" customHeight="1" x14ac:dyDescent="0.2">
      <c r="B53" s="2" t="s">
        <v>137</v>
      </c>
      <c r="C53" s="33" t="s">
        <v>138</v>
      </c>
      <c r="D53" s="24">
        <v>0</v>
      </c>
      <c r="E53" s="25"/>
      <c r="F53" s="36" t="s">
        <v>139</v>
      </c>
      <c r="G53" s="24">
        <v>6374827</v>
      </c>
    </row>
    <row r="54" spans="2:7" ht="15.75" customHeight="1" x14ac:dyDescent="0.2">
      <c r="B54" s="2" t="s">
        <v>140</v>
      </c>
      <c r="C54" s="33" t="s">
        <v>37</v>
      </c>
      <c r="D54" s="24">
        <v>0</v>
      </c>
      <c r="E54" s="25"/>
      <c r="F54" s="36" t="s">
        <v>141</v>
      </c>
      <c r="G54" s="24">
        <v>0</v>
      </c>
    </row>
    <row r="55" spans="2:7" ht="15.75" customHeight="1" x14ac:dyDescent="0.2">
      <c r="B55" s="2" t="s">
        <v>142</v>
      </c>
      <c r="C55" s="33" t="s">
        <v>143</v>
      </c>
      <c r="D55" s="24">
        <v>0</v>
      </c>
      <c r="E55" s="25"/>
      <c r="F55" s="36" t="s">
        <v>144</v>
      </c>
      <c r="G55" s="24">
        <v>0</v>
      </c>
    </row>
    <row r="56" spans="2:7" ht="15.75" customHeight="1" x14ac:dyDescent="0.2">
      <c r="B56" s="2" t="s">
        <v>145</v>
      </c>
      <c r="C56" s="33" t="s">
        <v>146</v>
      </c>
      <c r="D56" s="24">
        <v>-6282198</v>
      </c>
      <c r="E56" s="25"/>
      <c r="F56" s="36" t="s">
        <v>147</v>
      </c>
      <c r="G56" s="24">
        <v>148063516</v>
      </c>
    </row>
    <row r="57" spans="2:7" ht="15.75" customHeight="1" thickBot="1" x14ac:dyDescent="0.25">
      <c r="B57" s="2" t="s">
        <v>148</v>
      </c>
      <c r="C57" s="29" t="s">
        <v>149</v>
      </c>
      <c r="D57" s="38">
        <v>104845148.26000001</v>
      </c>
      <c r="E57" s="25"/>
      <c r="F57" s="36" t="s">
        <v>150</v>
      </c>
      <c r="G57" s="24">
        <v>0</v>
      </c>
    </row>
    <row r="58" spans="2:7" ht="15.75" customHeight="1" thickBot="1" x14ac:dyDescent="0.25">
      <c r="C58" s="19" t="s">
        <v>151</v>
      </c>
      <c r="D58" s="31"/>
      <c r="E58" s="25"/>
      <c r="F58" s="29" t="s">
        <v>152</v>
      </c>
      <c r="G58" s="38">
        <v>1259351153.3199999</v>
      </c>
    </row>
    <row r="59" spans="2:7" ht="15.75" customHeight="1" x14ac:dyDescent="0.2">
      <c r="B59" s="2" t="s">
        <v>153</v>
      </c>
      <c r="C59" s="23" t="s">
        <v>154</v>
      </c>
      <c r="D59" s="24">
        <v>42849244</v>
      </c>
      <c r="E59" s="25"/>
      <c r="F59" s="34" t="s">
        <v>155</v>
      </c>
      <c r="G59" s="35"/>
    </row>
    <row r="60" spans="2:7" ht="15.75" customHeight="1" x14ac:dyDescent="0.2">
      <c r="B60" s="2" t="s">
        <v>156</v>
      </c>
      <c r="C60" s="23" t="s">
        <v>157</v>
      </c>
      <c r="D60" s="24">
        <v>12665144</v>
      </c>
      <c r="E60" s="25"/>
      <c r="F60" s="23" t="s">
        <v>158</v>
      </c>
      <c r="G60" s="24">
        <v>0</v>
      </c>
    </row>
    <row r="61" spans="2:7" ht="15.75" customHeight="1" x14ac:dyDescent="0.2">
      <c r="B61" s="2" t="s">
        <v>159</v>
      </c>
      <c r="C61" s="23" t="s">
        <v>160</v>
      </c>
      <c r="D61" s="24">
        <v>33673842</v>
      </c>
      <c r="E61" s="25"/>
      <c r="F61" s="23" t="s">
        <v>161</v>
      </c>
      <c r="G61" s="24">
        <v>22672170</v>
      </c>
    </row>
    <row r="62" spans="2:7" ht="15.75" customHeight="1" x14ac:dyDescent="0.2">
      <c r="B62" s="2" t="s">
        <v>162</v>
      </c>
      <c r="C62" s="23" t="s">
        <v>163</v>
      </c>
      <c r="D62" s="24">
        <v>4428050</v>
      </c>
      <c r="E62" s="25"/>
      <c r="F62" s="23" t="s">
        <v>164</v>
      </c>
      <c r="G62" s="24">
        <v>5200000</v>
      </c>
    </row>
    <row r="63" spans="2:7" ht="15.75" customHeight="1" x14ac:dyDescent="0.2">
      <c r="B63" s="2" t="s">
        <v>165</v>
      </c>
      <c r="C63" s="23" t="s">
        <v>166</v>
      </c>
      <c r="D63" s="24">
        <v>0</v>
      </c>
      <c r="E63" s="25"/>
      <c r="F63" s="23" t="s">
        <v>167</v>
      </c>
      <c r="G63" s="24">
        <v>0</v>
      </c>
    </row>
    <row r="64" spans="2:7" ht="15.75" customHeight="1" x14ac:dyDescent="0.2">
      <c r="B64" s="2" t="s">
        <v>168</v>
      </c>
      <c r="C64" s="33" t="s">
        <v>169</v>
      </c>
      <c r="D64" s="24">
        <v>0</v>
      </c>
      <c r="E64" s="25"/>
      <c r="F64" s="23" t="s">
        <v>170</v>
      </c>
      <c r="G64" s="24">
        <v>0</v>
      </c>
    </row>
    <row r="65" spans="2:7" ht="15.75" customHeight="1" thickBot="1" x14ac:dyDescent="0.25">
      <c r="B65" s="2" t="s">
        <v>171</v>
      </c>
      <c r="C65" s="40" t="s">
        <v>172</v>
      </c>
      <c r="D65" s="41">
        <v>93616280</v>
      </c>
      <c r="E65" s="25"/>
      <c r="F65" s="40" t="s">
        <v>173</v>
      </c>
      <c r="G65" s="38">
        <v>27872170</v>
      </c>
    </row>
    <row r="66" spans="2:7" ht="15.75" customHeight="1" thickBot="1" x14ac:dyDescent="0.25">
      <c r="B66" s="2" t="s">
        <v>174</v>
      </c>
      <c r="C66" s="42" t="s">
        <v>175</v>
      </c>
      <c r="D66" s="43">
        <v>2117532495.4672</v>
      </c>
      <c r="E66" s="25"/>
      <c r="F66" s="42" t="s">
        <v>176</v>
      </c>
      <c r="G66" s="43">
        <v>2474533138.9159999</v>
      </c>
    </row>
    <row r="67" spans="2:7" ht="15.75" customHeight="1" thickBot="1" x14ac:dyDescent="0.25">
      <c r="C67" s="44"/>
      <c r="D67" s="44"/>
      <c r="E67" s="25"/>
      <c r="F67" s="44"/>
      <c r="G67" s="44"/>
    </row>
    <row r="68" spans="2:7" ht="15.75" customHeight="1" thickBot="1" x14ac:dyDescent="0.25">
      <c r="C68" s="11" t="s">
        <v>7</v>
      </c>
      <c r="D68" s="12"/>
      <c r="E68" s="13"/>
      <c r="F68" s="14" t="s">
        <v>8</v>
      </c>
      <c r="G68" s="12"/>
    </row>
    <row r="69" spans="2:7" ht="15.75" customHeight="1" thickBot="1" x14ac:dyDescent="0.25">
      <c r="C69" s="42" t="s">
        <v>177</v>
      </c>
      <c r="D69" s="45">
        <v>2023</v>
      </c>
      <c r="E69" s="25"/>
      <c r="F69" s="42" t="s">
        <v>178</v>
      </c>
      <c r="G69" s="45">
        <v>2023</v>
      </c>
    </row>
    <row r="70" spans="2:7" ht="15.75" customHeight="1" x14ac:dyDescent="0.2">
      <c r="C70" s="19" t="s">
        <v>179</v>
      </c>
      <c r="D70" s="20"/>
      <c r="E70" s="25"/>
      <c r="F70" s="34" t="s">
        <v>180</v>
      </c>
      <c r="G70" s="46"/>
    </row>
    <row r="71" spans="2:7" ht="15.75" customHeight="1" x14ac:dyDescent="0.2">
      <c r="B71" s="2" t="s">
        <v>181</v>
      </c>
      <c r="C71" s="23" t="s">
        <v>112</v>
      </c>
      <c r="D71" s="24">
        <v>0</v>
      </c>
      <c r="E71" s="25"/>
      <c r="F71" s="36" t="s">
        <v>15</v>
      </c>
      <c r="G71" s="76">
        <v>0</v>
      </c>
    </row>
    <row r="72" spans="2:7" ht="15.75" customHeight="1" x14ac:dyDescent="0.2">
      <c r="B72" s="2" t="s">
        <v>182</v>
      </c>
      <c r="C72" s="23" t="s">
        <v>183</v>
      </c>
      <c r="D72" s="28">
        <v>0</v>
      </c>
      <c r="E72" s="25"/>
      <c r="F72" s="36" t="s">
        <v>18</v>
      </c>
      <c r="G72" s="76">
        <v>0</v>
      </c>
    </row>
    <row r="73" spans="2:7" ht="15.75" customHeight="1" x14ac:dyDescent="0.2">
      <c r="B73" s="2" t="s">
        <v>184</v>
      </c>
      <c r="C73" s="23" t="s">
        <v>185</v>
      </c>
      <c r="D73" s="24">
        <v>1832319</v>
      </c>
      <c r="E73" s="25"/>
      <c r="F73" s="36" t="s">
        <v>21</v>
      </c>
      <c r="G73" s="77">
        <v>0</v>
      </c>
    </row>
    <row r="74" spans="2:7" ht="15.75" customHeight="1" x14ac:dyDescent="0.2">
      <c r="B74" s="2" t="s">
        <v>186</v>
      </c>
      <c r="C74" s="33" t="s">
        <v>187</v>
      </c>
      <c r="D74" s="24">
        <v>0</v>
      </c>
      <c r="E74" s="25"/>
      <c r="F74" s="36" t="s">
        <v>24</v>
      </c>
      <c r="G74" s="76">
        <v>0</v>
      </c>
    </row>
    <row r="75" spans="2:7" ht="15.75" customHeight="1" thickBot="1" x14ac:dyDescent="0.25">
      <c r="B75" s="2" t="s">
        <v>188</v>
      </c>
      <c r="C75" s="29" t="s">
        <v>189</v>
      </c>
      <c r="D75" s="38">
        <v>1832319</v>
      </c>
      <c r="E75" s="25"/>
      <c r="F75" s="36" t="s">
        <v>26</v>
      </c>
      <c r="G75" s="77">
        <v>0</v>
      </c>
    </row>
    <row r="76" spans="2:7" ht="15.75" customHeight="1" x14ac:dyDescent="0.2">
      <c r="C76" s="19" t="s">
        <v>190</v>
      </c>
      <c r="D76" s="31"/>
      <c r="E76" s="25"/>
      <c r="F76" s="36" t="s">
        <v>29</v>
      </c>
      <c r="G76" s="76">
        <v>0</v>
      </c>
    </row>
    <row r="77" spans="2:7" ht="15.75" customHeight="1" x14ac:dyDescent="0.2">
      <c r="B77" s="2" t="s">
        <v>191</v>
      </c>
      <c r="C77" s="23" t="s">
        <v>160</v>
      </c>
      <c r="D77" s="24">
        <v>0</v>
      </c>
      <c r="E77" s="25"/>
      <c r="F77" s="36" t="s">
        <v>32</v>
      </c>
      <c r="G77" s="77">
        <v>0</v>
      </c>
    </row>
    <row r="78" spans="2:7" ht="15.75" customHeight="1" x14ac:dyDescent="0.2">
      <c r="B78" s="2" t="s">
        <v>192</v>
      </c>
      <c r="C78" s="23" t="s">
        <v>163</v>
      </c>
      <c r="D78" s="24">
        <v>0</v>
      </c>
      <c r="E78" s="25"/>
      <c r="F78" s="36" t="s">
        <v>35</v>
      </c>
      <c r="G78" s="77">
        <v>0</v>
      </c>
    </row>
    <row r="79" spans="2:7" ht="15.75" customHeight="1" x14ac:dyDescent="0.2">
      <c r="B79" s="2" t="s">
        <v>193</v>
      </c>
      <c r="C79" s="33" t="s">
        <v>194</v>
      </c>
      <c r="D79" s="24">
        <v>0</v>
      </c>
      <c r="E79" s="25"/>
      <c r="F79" s="36" t="s">
        <v>38</v>
      </c>
      <c r="G79" s="77">
        <v>0</v>
      </c>
    </row>
    <row r="80" spans="2:7" ht="15.75" customHeight="1" thickBot="1" x14ac:dyDescent="0.25">
      <c r="B80" s="2" t="s">
        <v>195</v>
      </c>
      <c r="C80" s="29" t="s">
        <v>172</v>
      </c>
      <c r="D80" s="38">
        <v>0</v>
      </c>
      <c r="E80" s="25"/>
      <c r="F80" s="36" t="s">
        <v>41</v>
      </c>
      <c r="G80" s="77">
        <v>0</v>
      </c>
    </row>
    <row r="81" spans="2:7" ht="15.75" customHeight="1" x14ac:dyDescent="0.2">
      <c r="C81" s="19" t="s">
        <v>196</v>
      </c>
      <c r="D81" s="31"/>
      <c r="E81" s="25"/>
      <c r="F81" s="36" t="s">
        <v>49</v>
      </c>
      <c r="G81" s="77">
        <v>0</v>
      </c>
    </row>
    <row r="82" spans="2:7" ht="15.75" customHeight="1" thickBot="1" x14ac:dyDescent="0.25">
      <c r="B82" s="2" t="s">
        <v>197</v>
      </c>
      <c r="C82" s="23" t="s">
        <v>198</v>
      </c>
      <c r="D82" s="28">
        <v>0</v>
      </c>
      <c r="E82" s="25"/>
      <c r="F82" s="29" t="s">
        <v>52</v>
      </c>
      <c r="G82" s="78">
        <v>0</v>
      </c>
    </row>
    <row r="83" spans="2:7" ht="15.75" customHeight="1" x14ac:dyDescent="0.2">
      <c r="B83" s="2" t="s">
        <v>199</v>
      </c>
      <c r="C83" s="23" t="s">
        <v>200</v>
      </c>
      <c r="D83" s="28">
        <v>0</v>
      </c>
      <c r="E83" s="25"/>
      <c r="F83" s="34" t="s">
        <v>201</v>
      </c>
      <c r="G83" s="46"/>
    </row>
    <row r="84" spans="2:7" ht="15.75" customHeight="1" x14ac:dyDescent="0.2">
      <c r="B84" s="2" t="s">
        <v>202</v>
      </c>
      <c r="C84" s="23" t="s">
        <v>203</v>
      </c>
      <c r="D84" s="24">
        <v>0</v>
      </c>
      <c r="E84" s="25"/>
      <c r="F84" s="36" t="s">
        <v>58</v>
      </c>
      <c r="G84" s="28">
        <v>38638628.636</v>
      </c>
    </row>
    <row r="85" spans="2:7" ht="15.75" customHeight="1" x14ac:dyDescent="0.2">
      <c r="B85" s="2" t="s">
        <v>204</v>
      </c>
      <c r="C85" s="33" t="s">
        <v>205</v>
      </c>
      <c r="D85" s="24">
        <v>0</v>
      </c>
      <c r="E85" s="25"/>
      <c r="F85" s="36" t="s">
        <v>49</v>
      </c>
      <c r="G85" s="24">
        <v>-5100126</v>
      </c>
    </row>
    <row r="86" spans="2:7" ht="15.75" customHeight="1" x14ac:dyDescent="0.2">
      <c r="B86" s="2" t="s">
        <v>206</v>
      </c>
      <c r="C86" s="23" t="s">
        <v>207</v>
      </c>
      <c r="D86" s="28">
        <v>74783288</v>
      </c>
      <c r="E86" s="25"/>
      <c r="F86" s="36" t="s">
        <v>208</v>
      </c>
      <c r="G86" s="24">
        <v>0</v>
      </c>
    </row>
    <row r="87" spans="2:7" ht="15.75" customHeight="1" x14ac:dyDescent="0.2">
      <c r="B87" s="2" t="s">
        <v>209</v>
      </c>
      <c r="C87" s="23" t="s">
        <v>210</v>
      </c>
      <c r="D87" s="24">
        <v>0</v>
      </c>
      <c r="E87" s="25"/>
      <c r="F87" s="36" t="s">
        <v>63</v>
      </c>
      <c r="G87" s="24">
        <v>0</v>
      </c>
    </row>
    <row r="88" spans="2:7" ht="15.75" customHeight="1" x14ac:dyDescent="0.2">
      <c r="B88" s="2" t="s">
        <v>211</v>
      </c>
      <c r="C88" s="33" t="s">
        <v>212</v>
      </c>
      <c r="D88" s="24">
        <v>0</v>
      </c>
      <c r="E88" s="25"/>
      <c r="F88" s="36" t="s">
        <v>213</v>
      </c>
      <c r="G88" s="47">
        <v>0</v>
      </c>
    </row>
    <row r="89" spans="2:7" ht="15.75" customHeight="1" thickBot="1" x14ac:dyDescent="0.25">
      <c r="B89" s="2" t="s">
        <v>214</v>
      </c>
      <c r="C89" s="29" t="s">
        <v>215</v>
      </c>
      <c r="D89" s="38">
        <v>74783288</v>
      </c>
      <c r="E89" s="25"/>
      <c r="F89" s="29" t="s">
        <v>75</v>
      </c>
      <c r="G89" s="38">
        <v>33538502.636</v>
      </c>
    </row>
    <row r="90" spans="2:7" ht="15.75" customHeight="1" x14ac:dyDescent="0.2">
      <c r="C90" s="19" t="s">
        <v>216</v>
      </c>
      <c r="D90" s="31"/>
      <c r="E90" s="25"/>
      <c r="F90" s="34" t="s">
        <v>217</v>
      </c>
      <c r="G90" s="35"/>
    </row>
    <row r="91" spans="2:7" ht="15.75" customHeight="1" x14ac:dyDescent="0.2">
      <c r="B91" s="2" t="s">
        <v>218</v>
      </c>
      <c r="C91" s="23" t="s">
        <v>219</v>
      </c>
      <c r="D91" s="28">
        <v>116792369</v>
      </c>
      <c r="E91" s="25"/>
      <c r="F91" s="36" t="s">
        <v>220</v>
      </c>
      <c r="G91" s="47">
        <v>0</v>
      </c>
    </row>
    <row r="92" spans="2:7" ht="15.75" customHeight="1" x14ac:dyDescent="0.2">
      <c r="B92" s="2" t="s">
        <v>221</v>
      </c>
      <c r="C92" s="23" t="s">
        <v>222</v>
      </c>
      <c r="D92" s="28">
        <v>5809267098</v>
      </c>
      <c r="E92" s="25"/>
      <c r="F92" s="36" t="s">
        <v>223</v>
      </c>
      <c r="G92" s="24">
        <v>0</v>
      </c>
    </row>
    <row r="93" spans="2:7" ht="15.75" customHeight="1" x14ac:dyDescent="0.2">
      <c r="B93" s="2" t="s">
        <v>224</v>
      </c>
      <c r="C93" s="33" t="s">
        <v>225</v>
      </c>
      <c r="D93" s="28">
        <v>-1823960114</v>
      </c>
      <c r="E93" s="25"/>
      <c r="F93" s="36" t="s">
        <v>226</v>
      </c>
      <c r="G93" s="24">
        <v>0</v>
      </c>
    </row>
    <row r="94" spans="2:7" ht="15.75" customHeight="1" x14ac:dyDescent="0.2">
      <c r="B94" s="2" t="s">
        <v>227</v>
      </c>
      <c r="C94" s="23" t="s">
        <v>228</v>
      </c>
      <c r="D94" s="28">
        <v>1216696223</v>
      </c>
      <c r="E94" s="25"/>
      <c r="F94" s="36" t="s">
        <v>136</v>
      </c>
      <c r="G94" s="47">
        <v>0</v>
      </c>
    </row>
    <row r="95" spans="2:7" ht="15.75" customHeight="1" x14ac:dyDescent="0.2">
      <c r="B95" s="2" t="s">
        <v>229</v>
      </c>
      <c r="C95" s="33" t="s">
        <v>230</v>
      </c>
      <c r="D95" s="28">
        <v>-924254618</v>
      </c>
      <c r="E95" s="25"/>
      <c r="F95" s="36" t="s">
        <v>231</v>
      </c>
      <c r="G95" s="28">
        <v>0</v>
      </c>
    </row>
    <row r="96" spans="2:7" ht="15.75" customHeight="1" x14ac:dyDescent="0.2">
      <c r="B96" s="2" t="s">
        <v>232</v>
      </c>
      <c r="C96" s="23" t="s">
        <v>233</v>
      </c>
      <c r="D96" s="28">
        <v>370546922</v>
      </c>
      <c r="E96" s="25"/>
      <c r="F96" s="36" t="s">
        <v>144</v>
      </c>
      <c r="G96" s="47">
        <v>0</v>
      </c>
    </row>
    <row r="97" spans="2:7" ht="15.75" customHeight="1" x14ac:dyDescent="0.2">
      <c r="B97" s="2" t="s">
        <v>234</v>
      </c>
      <c r="C97" s="33" t="s">
        <v>235</v>
      </c>
      <c r="D97" s="28">
        <v>-307240920</v>
      </c>
      <c r="E97" s="25"/>
      <c r="F97" s="36" t="s">
        <v>236</v>
      </c>
      <c r="G97" s="47">
        <v>6302518</v>
      </c>
    </row>
    <row r="98" spans="2:7" ht="15.75" customHeight="1" thickBot="1" x14ac:dyDescent="0.25">
      <c r="B98" s="2" t="s">
        <v>237</v>
      </c>
      <c r="C98" s="23" t="s">
        <v>238</v>
      </c>
      <c r="D98" s="28">
        <v>1291632</v>
      </c>
      <c r="E98" s="25"/>
      <c r="F98" s="40" t="s">
        <v>152</v>
      </c>
      <c r="G98" s="38">
        <v>6302518</v>
      </c>
    </row>
    <row r="99" spans="2:7" ht="15.75" customHeight="1" x14ac:dyDescent="0.2">
      <c r="B99" s="2" t="s">
        <v>239</v>
      </c>
      <c r="C99" s="33" t="s">
        <v>240</v>
      </c>
      <c r="D99" s="28">
        <v>-1291632</v>
      </c>
      <c r="E99" s="25"/>
      <c r="F99" s="34" t="s">
        <v>241</v>
      </c>
      <c r="G99" s="35"/>
    </row>
    <row r="100" spans="2:7" ht="15.75" customHeight="1" x14ac:dyDescent="0.2">
      <c r="B100" s="2" t="s">
        <v>242</v>
      </c>
      <c r="C100" s="23" t="s">
        <v>243</v>
      </c>
      <c r="D100" s="28">
        <v>603314864</v>
      </c>
      <c r="E100" s="25"/>
      <c r="F100" s="36" t="s">
        <v>244</v>
      </c>
      <c r="G100" s="47">
        <v>0</v>
      </c>
    </row>
    <row r="101" spans="2:7" ht="15.75" customHeight="1" x14ac:dyDescent="0.2">
      <c r="B101" s="2" t="s">
        <v>245</v>
      </c>
      <c r="C101" s="33" t="s">
        <v>246</v>
      </c>
      <c r="D101" s="28">
        <v>-385531509</v>
      </c>
      <c r="E101" s="25"/>
      <c r="F101" s="36" t="s">
        <v>247</v>
      </c>
      <c r="G101" s="47">
        <v>0</v>
      </c>
    </row>
    <row r="102" spans="2:7" ht="15.75" customHeight="1" x14ac:dyDescent="0.2">
      <c r="B102" s="2" t="s">
        <v>248</v>
      </c>
      <c r="C102" s="23" t="s">
        <v>249</v>
      </c>
      <c r="D102" s="28">
        <v>245441119</v>
      </c>
      <c r="E102" s="25"/>
      <c r="F102" s="36" t="s">
        <v>250</v>
      </c>
      <c r="G102" s="47">
        <v>0</v>
      </c>
    </row>
    <row r="103" spans="2:7" ht="15.75" customHeight="1" x14ac:dyDescent="0.2">
      <c r="B103" s="2" t="s">
        <v>251</v>
      </c>
      <c r="C103" s="33" t="s">
        <v>252</v>
      </c>
      <c r="D103" s="28">
        <v>-214585006</v>
      </c>
      <c r="E103" s="25"/>
      <c r="F103" s="36" t="s">
        <v>253</v>
      </c>
      <c r="G103" s="47">
        <v>0</v>
      </c>
    </row>
    <row r="104" spans="2:7" ht="15.75" customHeight="1" x14ac:dyDescent="0.2">
      <c r="B104" s="2" t="s">
        <v>254</v>
      </c>
      <c r="C104" s="23" t="s">
        <v>255</v>
      </c>
      <c r="D104" s="28">
        <v>7615340</v>
      </c>
      <c r="E104" s="25"/>
      <c r="F104" s="36" t="s">
        <v>256</v>
      </c>
      <c r="G104" s="47">
        <v>0</v>
      </c>
    </row>
    <row r="105" spans="2:7" ht="15.75" customHeight="1" thickBot="1" x14ac:dyDescent="0.25">
      <c r="B105" s="2" t="s">
        <v>257</v>
      </c>
      <c r="C105" s="29" t="s">
        <v>258</v>
      </c>
      <c r="D105" s="48">
        <v>4714101768</v>
      </c>
      <c r="E105" s="25"/>
      <c r="F105" s="40" t="s">
        <v>173</v>
      </c>
      <c r="G105" s="38">
        <v>0</v>
      </c>
    </row>
    <row r="106" spans="2:7" ht="15.75" customHeight="1" thickBot="1" x14ac:dyDescent="0.25">
      <c r="C106" s="19" t="s">
        <v>259</v>
      </c>
      <c r="D106" s="31"/>
      <c r="E106" s="25"/>
      <c r="F106" s="42" t="s">
        <v>260</v>
      </c>
      <c r="G106" s="43">
        <v>39841020.636</v>
      </c>
    </row>
    <row r="107" spans="2:7" ht="15.75" customHeight="1" thickBot="1" x14ac:dyDescent="0.25">
      <c r="B107" s="2" t="s">
        <v>261</v>
      </c>
      <c r="C107" s="23" t="s">
        <v>262</v>
      </c>
      <c r="D107" s="28">
        <v>385866881</v>
      </c>
      <c r="E107" s="25"/>
      <c r="F107" s="44"/>
      <c r="G107" s="49"/>
    </row>
    <row r="108" spans="2:7" ht="15.75" customHeight="1" thickBot="1" x14ac:dyDescent="0.25">
      <c r="B108" s="2" t="s">
        <v>263</v>
      </c>
      <c r="C108" s="33" t="s">
        <v>264</v>
      </c>
      <c r="D108" s="28">
        <v>-160473940</v>
      </c>
      <c r="E108" s="25"/>
      <c r="F108" s="42" t="s">
        <v>265</v>
      </c>
      <c r="G108" s="50">
        <v>2514374159.552</v>
      </c>
    </row>
    <row r="109" spans="2:7" ht="15.75" customHeight="1" thickBot="1" x14ac:dyDescent="0.25">
      <c r="B109" s="2" t="s">
        <v>266</v>
      </c>
      <c r="C109" s="23" t="s">
        <v>267</v>
      </c>
      <c r="D109" s="28">
        <v>164859711</v>
      </c>
      <c r="E109" s="25"/>
      <c r="F109" s="44"/>
      <c r="G109" s="44"/>
    </row>
    <row r="110" spans="2:7" ht="15.75" customHeight="1" thickBot="1" x14ac:dyDescent="0.25">
      <c r="B110" s="2" t="s">
        <v>268</v>
      </c>
      <c r="C110" s="33" t="s">
        <v>269</v>
      </c>
      <c r="D110" s="28">
        <v>-71585875</v>
      </c>
      <c r="E110" s="25"/>
      <c r="F110" s="42" t="s">
        <v>270</v>
      </c>
      <c r="G110" s="45">
        <v>2023</v>
      </c>
    </row>
    <row r="111" spans="2:7" ht="15.75" customHeight="1" thickBot="1" x14ac:dyDescent="0.25">
      <c r="B111" s="2" t="s">
        <v>271</v>
      </c>
      <c r="C111" s="40" t="s">
        <v>272</v>
      </c>
      <c r="D111" s="41">
        <v>318666777</v>
      </c>
      <c r="E111" s="25"/>
      <c r="F111" s="51" t="s">
        <v>273</v>
      </c>
      <c r="G111" s="52"/>
    </row>
    <row r="112" spans="2:7" ht="15.75" customHeight="1" thickBot="1" x14ac:dyDescent="0.25">
      <c r="B112" s="2" t="s">
        <v>274</v>
      </c>
      <c r="C112" s="42" t="s">
        <v>275</v>
      </c>
      <c r="D112" s="43">
        <v>5109384152</v>
      </c>
      <c r="E112" s="25"/>
      <c r="F112" s="36" t="s">
        <v>276</v>
      </c>
      <c r="G112" s="79">
        <v>0</v>
      </c>
    </row>
    <row r="113" spans="2:7" ht="15.75" customHeight="1" thickBot="1" x14ac:dyDescent="0.25">
      <c r="C113" s="44"/>
      <c r="D113" s="49"/>
      <c r="E113" s="25"/>
      <c r="F113" s="36" t="s">
        <v>277</v>
      </c>
      <c r="G113" s="79">
        <v>0</v>
      </c>
    </row>
    <row r="114" spans="2:7" ht="15.75" customHeight="1" thickBot="1" x14ac:dyDescent="0.25">
      <c r="B114" s="2" t="s">
        <v>278</v>
      </c>
      <c r="C114" s="42" t="s">
        <v>279</v>
      </c>
      <c r="D114" s="50">
        <v>7226916647.4672003</v>
      </c>
      <c r="E114" s="25"/>
      <c r="F114" s="54" t="s">
        <v>280</v>
      </c>
      <c r="G114" s="80">
        <v>0</v>
      </c>
    </row>
    <row r="115" spans="2:7" ht="15.75" customHeight="1" x14ac:dyDescent="0.2">
      <c r="C115" s="44"/>
      <c r="D115" s="44"/>
      <c r="E115" s="25"/>
      <c r="F115" s="51" t="s">
        <v>281</v>
      </c>
      <c r="G115" s="81"/>
    </row>
    <row r="116" spans="2:7" ht="15.75" customHeight="1" x14ac:dyDescent="0.2">
      <c r="E116" s="25"/>
      <c r="F116" s="36" t="s">
        <v>282</v>
      </c>
      <c r="G116" s="77">
        <v>0</v>
      </c>
    </row>
    <row r="117" spans="2:7" ht="15.75" customHeight="1" x14ac:dyDescent="0.2">
      <c r="E117" s="25"/>
      <c r="F117" s="36" t="s">
        <v>283</v>
      </c>
      <c r="G117" s="77">
        <v>0</v>
      </c>
    </row>
    <row r="118" spans="2:7" ht="15.75" customHeight="1" x14ac:dyDescent="0.2">
      <c r="B118" s="2" t="s">
        <v>284</v>
      </c>
      <c r="C118" s="44"/>
      <c r="D118" s="44"/>
      <c r="E118" s="25"/>
      <c r="F118" s="36" t="s">
        <v>285</v>
      </c>
      <c r="G118" s="77">
        <v>0</v>
      </c>
    </row>
    <row r="119" spans="2:7" ht="15.75" customHeight="1" x14ac:dyDescent="0.2">
      <c r="C119" s="57" t="s">
        <v>286</v>
      </c>
      <c r="D119" s="73">
        <v>0</v>
      </c>
      <c r="E119" s="25"/>
      <c r="F119" s="36" t="s">
        <v>287</v>
      </c>
      <c r="G119" s="77">
        <v>0</v>
      </c>
    </row>
    <row r="120" spans="2:7" ht="15.75" customHeight="1" x14ac:dyDescent="0.2">
      <c r="B120" s="2" t="s">
        <v>288</v>
      </c>
      <c r="E120" s="25"/>
      <c r="F120" s="36" t="s">
        <v>289</v>
      </c>
      <c r="G120" s="76">
        <v>0</v>
      </c>
    </row>
    <row r="121" spans="2:7" ht="15.75" customHeight="1" thickBot="1" x14ac:dyDescent="0.25">
      <c r="C121" s="57" t="s">
        <v>290</v>
      </c>
      <c r="D121" s="73">
        <v>0</v>
      </c>
      <c r="E121" s="17"/>
      <c r="F121" s="63" t="s">
        <v>291</v>
      </c>
      <c r="G121" s="82">
        <v>0</v>
      </c>
    </row>
    <row r="122" spans="2:7" ht="15.75" customHeight="1" thickBot="1" x14ac:dyDescent="0.25">
      <c r="E122" s="17"/>
      <c r="F122" s="51" t="s">
        <v>292</v>
      </c>
      <c r="G122" s="52"/>
    </row>
    <row r="123" spans="2:7" ht="15.75" customHeight="1" thickBot="1" x14ac:dyDescent="0.25">
      <c r="C123" s="70" t="s">
        <v>293</v>
      </c>
      <c r="D123" s="70"/>
      <c r="E123" s="25"/>
      <c r="F123" s="36" t="s">
        <v>294</v>
      </c>
      <c r="G123" s="76">
        <v>0</v>
      </c>
    </row>
    <row r="124" spans="2:7" ht="15.75" customHeight="1" x14ac:dyDescent="0.2">
      <c r="E124" s="25"/>
      <c r="F124" s="36" t="s">
        <v>295</v>
      </c>
      <c r="G124" s="76">
        <v>0</v>
      </c>
    </row>
    <row r="125" spans="2:7" ht="15.75" customHeight="1" x14ac:dyDescent="0.2">
      <c r="C125" s="60"/>
      <c r="D125" s="61"/>
      <c r="E125" s="25"/>
      <c r="F125" s="36" t="s">
        <v>296</v>
      </c>
      <c r="G125" s="79">
        <v>0</v>
      </c>
    </row>
    <row r="126" spans="2:7" ht="15.75" customHeight="1" x14ac:dyDescent="0.2">
      <c r="C126" s="44"/>
      <c r="D126" s="62"/>
      <c r="E126" s="25"/>
      <c r="F126" s="36" t="s">
        <v>297</v>
      </c>
      <c r="G126" s="79">
        <v>0</v>
      </c>
    </row>
    <row r="127" spans="2:7" ht="15.75" customHeight="1" thickBot="1" x14ac:dyDescent="0.25">
      <c r="E127" s="25"/>
      <c r="F127" s="63" t="s">
        <v>298</v>
      </c>
      <c r="G127" s="80">
        <v>0</v>
      </c>
    </row>
    <row r="128" spans="2:7" ht="15.75" customHeight="1" x14ac:dyDescent="0.2">
      <c r="E128" s="25"/>
      <c r="F128" s="51" t="s">
        <v>299</v>
      </c>
      <c r="G128" s="83"/>
    </row>
    <row r="129" spans="3:7" ht="15.75" customHeight="1" thickBot="1" x14ac:dyDescent="0.25">
      <c r="E129" s="25"/>
      <c r="F129" s="36" t="s">
        <v>300</v>
      </c>
      <c r="G129" s="24">
        <v>4780824498</v>
      </c>
    </row>
    <row r="130" spans="3:7" ht="15.75" customHeight="1" thickBot="1" x14ac:dyDescent="0.25">
      <c r="C130" s="71"/>
      <c r="D130" s="71"/>
      <c r="E130" s="25"/>
      <c r="F130" s="36" t="s">
        <v>301</v>
      </c>
      <c r="G130" s="28">
        <v>-68282010.129999995</v>
      </c>
    </row>
    <row r="131" spans="3:7" ht="15.75" customHeight="1" thickBot="1" x14ac:dyDescent="0.25">
      <c r="C131" s="71"/>
      <c r="D131" s="71"/>
      <c r="E131" s="25"/>
      <c r="F131" s="63" t="s">
        <v>302</v>
      </c>
      <c r="G131" s="55">
        <v>4712542487.8699999</v>
      </c>
    </row>
    <row r="132" spans="3:7" ht="15.75" customHeight="1" thickBot="1" x14ac:dyDescent="0.25">
      <c r="E132" s="25"/>
      <c r="F132" s="42" t="s">
        <v>303</v>
      </c>
      <c r="G132" s="50">
        <v>4712542487.8699999</v>
      </c>
    </row>
    <row r="133" spans="3:7" ht="15.75" customHeight="1" thickBot="1" x14ac:dyDescent="0.25">
      <c r="C133" s="70" t="s">
        <v>304</v>
      </c>
      <c r="D133" s="70"/>
      <c r="E133" s="25"/>
      <c r="F133" s="44"/>
      <c r="G133" s="49"/>
    </row>
    <row r="134" spans="3:7" ht="15.75" customHeight="1" thickBot="1" x14ac:dyDescent="0.25">
      <c r="C134" s="70"/>
      <c r="D134" s="70"/>
      <c r="E134" s="25"/>
      <c r="F134" s="42" t="s">
        <v>305</v>
      </c>
      <c r="G134" s="50">
        <v>7226916647.4219999</v>
      </c>
    </row>
    <row r="135" spans="3:7" ht="15" customHeight="1" x14ac:dyDescent="0.2">
      <c r="E135" s="25"/>
      <c r="F135" s="44"/>
      <c r="G135" s="44"/>
    </row>
    <row r="136" spans="3:7" ht="12.75" customHeight="1" x14ac:dyDescent="0.2">
      <c r="E136" s="25"/>
    </row>
    <row r="137" spans="3:7" ht="16.5" customHeight="1" x14ac:dyDescent="0.2">
      <c r="E137" s="25"/>
    </row>
    <row r="138" spans="3:7" ht="12.75" hidden="1" customHeight="1" x14ac:dyDescent="0.2">
      <c r="E138" s="44"/>
    </row>
    <row r="139" spans="3:7" ht="17.100000000000001" hidden="1" customHeight="1" x14ac:dyDescent="0.2"/>
    <row r="140" spans="3:7" ht="15.75" hidden="1" customHeight="1" x14ac:dyDescent="0.2"/>
    <row r="141" spans="3:7" ht="15.75" x14ac:dyDescent="0.2"/>
    <row r="142" spans="3:7" ht="15.75" x14ac:dyDescent="0.2"/>
  </sheetData>
  <mergeCells count="7">
    <mergeCell ref="C133:D134"/>
    <mergeCell ref="C2:E2"/>
    <mergeCell ref="C3:E3"/>
    <mergeCell ref="C4:E4"/>
    <mergeCell ref="C5:E5"/>
    <mergeCell ref="C123:D123"/>
    <mergeCell ref="C130:D131"/>
  </mergeCells>
  <conditionalFormatting sqref="D10:D13 D15:D20 D22:D34 G10:G23 G25:G31 D36:D57 D59:D65 G33:G67 D71:D75 D77:D80 D82:D89 D91:D105 D107:D111 G69:G134">
    <cfRule type="cellIs" dxfId="63" priority="11" stopIfTrue="1" operator="between">
      <formula>0.1</formula>
      <formula>50</formula>
    </cfRule>
  </conditionalFormatting>
  <conditionalFormatting sqref="D10:D13 D15:D20 D22:D34 G10:G23 G25:G31 D36:D57 D59:D65 G33:G67 D71:D75 D77:D80 D82:D89 D91:D105 D107:D111 G69:G134">
    <cfRule type="cellIs" dxfId="62" priority="5" stopIfTrue="1" operator="between">
      <formula>-0.1</formula>
      <formula>-50</formula>
    </cfRule>
  </conditionalFormatting>
  <dataValidations count="3">
    <dataValidation type="decimal" operator="greaterThanOrEqual" allowBlank="1" showInputMessage="1" sqref="D75">
      <formula1>0</formula1>
    </dataValidation>
    <dataValidation type="decimal" operator="greaterThanOrEqual" allowBlank="1" showInputMessage="1" showErrorMessage="1" sqref="D80">
      <formula1>0</formula1>
    </dataValidation>
    <dataValidation type="date" allowBlank="1" showErrorMessage="1" errorTitle="Error de datos" error="Debe introducir una fecha válida" sqref="F4">
      <formula1>37622</formula1>
      <formula2>44500</formula2>
    </dataValidation>
  </dataValidations>
  <printOptions horizontalCentered="1"/>
  <pageMargins left="0" right="0" top="0.39370078740157477" bottom="0.39370078740157477" header="0.39370078740157477" footer="0.39370078740157477"/>
  <pageSetup paperSize="0" scale="61" fitToWidth="0" fitToHeight="0" orientation="portrait" horizontalDpi="0" verticalDpi="0" copies="0"/>
  <rowBreaks count="1" manualBreakCount="1">
    <brk id="66"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983176"/>
  <sheetViews>
    <sheetView showGridLines="0" workbookViewId="0"/>
  </sheetViews>
  <sheetFormatPr baseColWidth="10" defaultRowHeight="15" x14ac:dyDescent="0.2"/>
  <cols>
    <col min="1" max="1" width="4.7109375" style="1" customWidth="1"/>
    <col min="2" max="2" width="12.140625" style="2" hidden="1" customWidth="1"/>
    <col min="3" max="3" width="48.5703125" style="1" customWidth="1"/>
    <col min="4" max="4" width="20.7109375" style="1" customWidth="1"/>
    <col min="5" max="5" width="2.28515625" style="2" customWidth="1"/>
    <col min="6" max="6" width="38.85546875" style="1" customWidth="1"/>
    <col min="7" max="7" width="20.7109375" style="1" customWidth="1"/>
    <col min="8" max="8" width="1.85546875" style="1" customWidth="1"/>
    <col min="9" max="9" width="12.140625" style="1" hidden="1" customWidth="1"/>
    <col min="10" max="10" width="1.5703125" style="1" customWidth="1"/>
    <col min="11" max="254" width="12.140625" style="1" hidden="1" customWidth="1"/>
    <col min="255" max="255" width="4.7109375" style="1" customWidth="1"/>
    <col min="256" max="256" width="12.140625" style="1" hidden="1" customWidth="1"/>
    <col min="257" max="257" width="42.7109375" style="1" customWidth="1"/>
    <col min="258" max="259" width="20.7109375" style="1" customWidth="1"/>
    <col min="260" max="260" width="2.28515625" style="1" customWidth="1"/>
    <col min="261" max="261" width="36.7109375" style="1" customWidth="1"/>
    <col min="262" max="263" width="20.7109375" style="1" customWidth="1"/>
    <col min="264" max="264" width="1.85546875" style="1" customWidth="1"/>
    <col min="265" max="265" width="12.140625" style="1" hidden="1" customWidth="1"/>
    <col min="266" max="266" width="1.5703125" style="1" customWidth="1"/>
    <col min="267" max="510" width="12.140625" style="1" hidden="1" customWidth="1"/>
    <col min="511" max="511" width="4.7109375" style="1" customWidth="1"/>
    <col min="512" max="512" width="12.140625" style="1" hidden="1" customWidth="1"/>
    <col min="513" max="513" width="42.7109375" style="1" customWidth="1"/>
    <col min="514" max="515" width="20.7109375" style="1" customWidth="1"/>
    <col min="516" max="516" width="2.28515625" style="1" customWidth="1"/>
    <col min="517" max="517" width="36.7109375" style="1" customWidth="1"/>
    <col min="518" max="519" width="20.7109375" style="1" customWidth="1"/>
    <col min="520" max="520" width="1.85546875" style="1" customWidth="1"/>
    <col min="521" max="521" width="12.140625" style="1" hidden="1" customWidth="1"/>
    <col min="522" max="522" width="1.5703125" style="1" customWidth="1"/>
    <col min="523" max="766" width="12.140625" style="1" hidden="1" customWidth="1"/>
    <col min="767" max="767" width="4.7109375" style="1" customWidth="1"/>
    <col min="768" max="768" width="12.140625" style="1" hidden="1" customWidth="1"/>
    <col min="769" max="769" width="42.7109375" style="1" customWidth="1"/>
    <col min="770" max="771" width="20.7109375" style="1" customWidth="1"/>
    <col min="772" max="772" width="2.28515625" style="1" customWidth="1"/>
    <col min="773" max="773" width="36.7109375" style="1" customWidth="1"/>
    <col min="774" max="775" width="20.7109375" style="1" customWidth="1"/>
    <col min="776" max="776" width="1.85546875" style="1" customWidth="1"/>
    <col min="777" max="777" width="12.140625" style="1" hidden="1" customWidth="1"/>
    <col min="778" max="778" width="1.5703125" style="1" customWidth="1"/>
    <col min="779" max="1022" width="12.140625" style="1" hidden="1" customWidth="1"/>
    <col min="1023" max="1023" width="4.7109375" style="1" customWidth="1"/>
    <col min="1024" max="1024" width="1.5703125" style="1" hidden="1" customWidth="1"/>
  </cols>
  <sheetData>
    <row r="1" spans="1:7" ht="15.75" x14ac:dyDescent="0.2"/>
    <row r="2" spans="1:7" ht="15.75" customHeight="1" x14ac:dyDescent="0.2">
      <c r="B2" s="2" t="s">
        <v>0</v>
      </c>
      <c r="C2" s="68" t="s">
        <v>1</v>
      </c>
      <c r="D2" s="68"/>
      <c r="E2" s="68"/>
      <c r="F2" s="3" t="s">
        <v>313</v>
      </c>
      <c r="G2" s="4"/>
    </row>
    <row r="3" spans="1:7" ht="15.75" customHeight="1" x14ac:dyDescent="0.2">
      <c r="C3" s="68" t="s">
        <v>3</v>
      </c>
      <c r="D3" s="68"/>
      <c r="E3" s="68"/>
      <c r="F3" s="5" t="s">
        <v>4</v>
      </c>
      <c r="G3" s="4"/>
    </row>
    <row r="4" spans="1:7" ht="15.75" customHeight="1" x14ac:dyDescent="0.2">
      <c r="C4" s="68" t="s">
        <v>5</v>
      </c>
      <c r="D4" s="68"/>
      <c r="E4" s="68"/>
      <c r="F4" s="6">
        <v>45199</v>
      </c>
      <c r="G4" s="4"/>
    </row>
    <row r="5" spans="1:7" ht="15.75" customHeight="1" x14ac:dyDescent="0.2">
      <c r="A5" s="7"/>
      <c r="C5" s="69" t="s">
        <v>6</v>
      </c>
      <c r="D5" s="69"/>
      <c r="E5" s="69"/>
      <c r="F5" s="8"/>
      <c r="G5" s="9"/>
    </row>
    <row r="6" spans="1:7" ht="15.75" customHeight="1" thickBot="1" x14ac:dyDescent="0.25">
      <c r="C6" s="10"/>
      <c r="D6" s="10"/>
    </row>
    <row r="7" spans="1:7" ht="15.75" customHeight="1" thickBot="1" x14ac:dyDescent="0.25">
      <c r="C7" s="11" t="s">
        <v>7</v>
      </c>
      <c r="D7" s="12"/>
      <c r="E7" s="13"/>
      <c r="F7" s="14" t="s">
        <v>8</v>
      </c>
      <c r="G7" s="12"/>
    </row>
    <row r="8" spans="1:7" ht="15.75" customHeight="1" thickBot="1" x14ac:dyDescent="0.25">
      <c r="C8" s="15" t="s">
        <v>9</v>
      </c>
      <c r="D8" s="16">
        <v>2023</v>
      </c>
      <c r="E8" s="17"/>
      <c r="F8" s="74" t="s">
        <v>10</v>
      </c>
      <c r="G8" s="75">
        <v>2023</v>
      </c>
    </row>
    <row r="9" spans="1:7" ht="15.75" customHeight="1" thickBot="1" x14ac:dyDescent="0.25">
      <c r="C9" s="19" t="s">
        <v>11</v>
      </c>
      <c r="D9" s="20"/>
      <c r="E9" s="17"/>
      <c r="F9" s="21" t="s">
        <v>12</v>
      </c>
      <c r="G9" s="22"/>
    </row>
    <row r="10" spans="1:7" ht="15.75" customHeight="1" x14ac:dyDescent="0.2">
      <c r="B10" s="2" t="s">
        <v>13</v>
      </c>
      <c r="C10" s="23" t="s">
        <v>14</v>
      </c>
      <c r="D10" s="24">
        <v>1445000</v>
      </c>
      <c r="E10" s="25"/>
      <c r="F10" s="26" t="s">
        <v>15</v>
      </c>
      <c r="G10" s="27">
        <v>162949889.6798</v>
      </c>
    </row>
    <row r="11" spans="1:7" ht="15.75" customHeight="1" x14ac:dyDescent="0.2">
      <c r="B11" s="2" t="s">
        <v>16</v>
      </c>
      <c r="C11" s="23" t="s">
        <v>17</v>
      </c>
      <c r="D11" s="24">
        <v>2473645</v>
      </c>
      <c r="E11" s="25"/>
      <c r="F11" s="23" t="s">
        <v>18</v>
      </c>
      <c r="G11" s="28">
        <v>16121340</v>
      </c>
    </row>
    <row r="12" spans="1:7" ht="15.75" customHeight="1" x14ac:dyDescent="0.2">
      <c r="B12" s="2" t="s">
        <v>19</v>
      </c>
      <c r="C12" s="23" t="s">
        <v>20</v>
      </c>
      <c r="D12" s="27">
        <v>783335052.81928003</v>
      </c>
      <c r="E12" s="25"/>
      <c r="F12" s="23" t="s">
        <v>21</v>
      </c>
      <c r="G12" s="24">
        <v>629</v>
      </c>
    </row>
    <row r="13" spans="1:7" ht="15.75" customHeight="1" thickBot="1" x14ac:dyDescent="0.25">
      <c r="B13" s="2" t="s">
        <v>22</v>
      </c>
      <c r="C13" s="29" t="s">
        <v>23</v>
      </c>
      <c r="D13" s="30">
        <v>787253697.81928003</v>
      </c>
      <c r="E13" s="25"/>
      <c r="F13" s="23" t="s">
        <v>24</v>
      </c>
      <c r="G13" s="28">
        <v>29003009</v>
      </c>
    </row>
    <row r="14" spans="1:7" ht="15.75" customHeight="1" x14ac:dyDescent="0.2">
      <c r="C14" s="19" t="s">
        <v>25</v>
      </c>
      <c r="D14" s="31"/>
      <c r="E14" s="25"/>
      <c r="F14" s="23" t="s">
        <v>26</v>
      </c>
      <c r="G14" s="24">
        <v>2966904</v>
      </c>
    </row>
    <row r="15" spans="1:7" ht="15.75" customHeight="1" x14ac:dyDescent="0.2">
      <c r="B15" s="2" t="s">
        <v>27</v>
      </c>
      <c r="C15" s="23" t="s">
        <v>28</v>
      </c>
      <c r="D15" s="32">
        <v>10849</v>
      </c>
      <c r="E15" s="25"/>
      <c r="F15" s="23" t="s">
        <v>29</v>
      </c>
      <c r="G15" s="28">
        <v>39311294</v>
      </c>
    </row>
    <row r="16" spans="1:7" ht="15.75" customHeight="1" x14ac:dyDescent="0.2">
      <c r="B16" s="2" t="s">
        <v>30</v>
      </c>
      <c r="C16" s="33" t="s">
        <v>31</v>
      </c>
      <c r="D16" s="24">
        <v>0</v>
      </c>
      <c r="E16" s="25"/>
      <c r="F16" s="23" t="s">
        <v>32</v>
      </c>
      <c r="G16" s="24">
        <v>25994493</v>
      </c>
    </row>
    <row r="17" spans="2:7" ht="15.75" customHeight="1" x14ac:dyDescent="0.2">
      <c r="B17" s="2" t="s">
        <v>33</v>
      </c>
      <c r="C17" s="23" t="s">
        <v>34</v>
      </c>
      <c r="D17" s="24">
        <v>0</v>
      </c>
      <c r="E17" s="25"/>
      <c r="F17" s="23" t="s">
        <v>35</v>
      </c>
      <c r="G17" s="24">
        <v>401740</v>
      </c>
    </row>
    <row r="18" spans="2:7" ht="15.75" customHeight="1" x14ac:dyDescent="0.2">
      <c r="B18" s="2" t="s">
        <v>36</v>
      </c>
      <c r="C18" s="33" t="s">
        <v>37</v>
      </c>
      <c r="D18" s="24">
        <v>0</v>
      </c>
      <c r="E18" s="25"/>
      <c r="F18" s="23" t="s">
        <v>38</v>
      </c>
      <c r="G18" s="24">
        <v>85091607</v>
      </c>
    </row>
    <row r="19" spans="2:7" ht="15.75" customHeight="1" x14ac:dyDescent="0.2">
      <c r="B19" s="2" t="s">
        <v>39</v>
      </c>
      <c r="C19" s="33" t="s">
        <v>40</v>
      </c>
      <c r="D19" s="24">
        <v>0</v>
      </c>
      <c r="E19" s="25"/>
      <c r="F19" s="23" t="s">
        <v>41</v>
      </c>
      <c r="G19" s="24">
        <v>134908043</v>
      </c>
    </row>
    <row r="20" spans="2:7" ht="15.75" customHeight="1" thickBot="1" x14ac:dyDescent="0.25">
      <c r="B20" s="2" t="s">
        <v>42</v>
      </c>
      <c r="C20" s="29" t="s">
        <v>43</v>
      </c>
      <c r="D20" s="30">
        <v>10849</v>
      </c>
      <c r="E20" s="25"/>
      <c r="F20" s="23" t="s">
        <v>44</v>
      </c>
      <c r="G20" s="24">
        <v>0</v>
      </c>
    </row>
    <row r="21" spans="2:7" ht="15.75" customHeight="1" x14ac:dyDescent="0.2">
      <c r="C21" s="19" t="s">
        <v>45</v>
      </c>
      <c r="D21" s="31"/>
      <c r="E21" s="17"/>
      <c r="F21" s="23" t="s">
        <v>46</v>
      </c>
      <c r="G21" s="24">
        <v>28703452</v>
      </c>
    </row>
    <row r="22" spans="2:7" ht="15.75" customHeight="1" x14ac:dyDescent="0.2">
      <c r="B22" s="2" t="s">
        <v>47</v>
      </c>
      <c r="C22" s="23" t="s">
        <v>48</v>
      </c>
      <c r="D22" s="24">
        <v>38704375</v>
      </c>
      <c r="E22" s="25"/>
      <c r="F22" s="23" t="s">
        <v>49</v>
      </c>
      <c r="G22" s="24">
        <v>0</v>
      </c>
    </row>
    <row r="23" spans="2:7" ht="15.75" customHeight="1" thickBot="1" x14ac:dyDescent="0.25">
      <c r="B23" s="2" t="s">
        <v>50</v>
      </c>
      <c r="C23" s="23" t="s">
        <v>51</v>
      </c>
      <c r="D23" s="28">
        <v>1533055</v>
      </c>
      <c r="E23" s="25"/>
      <c r="F23" s="29" t="s">
        <v>52</v>
      </c>
      <c r="G23" s="30">
        <v>525452400.67979997</v>
      </c>
    </row>
    <row r="24" spans="2:7" ht="15.75" customHeight="1" x14ac:dyDescent="0.2">
      <c r="B24" s="2" t="s">
        <v>53</v>
      </c>
      <c r="C24" s="23" t="s">
        <v>54</v>
      </c>
      <c r="D24" s="24">
        <v>0</v>
      </c>
      <c r="E24" s="25"/>
      <c r="F24" s="34" t="s">
        <v>55</v>
      </c>
      <c r="G24" s="35"/>
    </row>
    <row r="25" spans="2:7" ht="15.75" customHeight="1" x14ac:dyDescent="0.2">
      <c r="B25" s="2" t="s">
        <v>56</v>
      </c>
      <c r="C25" s="23" t="s">
        <v>57</v>
      </c>
      <c r="D25" s="24">
        <v>15622680</v>
      </c>
      <c r="E25" s="25"/>
      <c r="F25" s="36" t="s">
        <v>58</v>
      </c>
      <c r="G25" s="28">
        <v>48818608</v>
      </c>
    </row>
    <row r="26" spans="2:7" ht="15.75" customHeight="1" x14ac:dyDescent="0.2">
      <c r="B26" s="2" t="s">
        <v>59</v>
      </c>
      <c r="C26" s="23" t="s">
        <v>60</v>
      </c>
      <c r="D26" s="24">
        <v>0</v>
      </c>
      <c r="E26" s="25"/>
      <c r="F26" s="37" t="s">
        <v>49</v>
      </c>
      <c r="G26" s="24">
        <v>-8633919</v>
      </c>
    </row>
    <row r="27" spans="2:7" ht="15.75" customHeight="1" x14ac:dyDescent="0.2">
      <c r="B27" s="2" t="s">
        <v>61</v>
      </c>
      <c r="C27" s="23" t="s">
        <v>62</v>
      </c>
      <c r="D27" s="24">
        <v>0</v>
      </c>
      <c r="E27" s="25"/>
      <c r="F27" s="36" t="s">
        <v>63</v>
      </c>
      <c r="G27" s="24">
        <v>0</v>
      </c>
    </row>
    <row r="28" spans="2:7" ht="15.75" customHeight="1" x14ac:dyDescent="0.2">
      <c r="B28" s="2" t="s">
        <v>64</v>
      </c>
      <c r="C28" s="23" t="s">
        <v>65</v>
      </c>
      <c r="D28" s="28">
        <v>0</v>
      </c>
      <c r="E28" s="25"/>
      <c r="F28" s="37" t="s">
        <v>66</v>
      </c>
      <c r="G28" s="24">
        <v>0</v>
      </c>
    </row>
    <row r="29" spans="2:7" ht="15.75" customHeight="1" x14ac:dyDescent="0.2">
      <c r="B29" s="2" t="s">
        <v>67</v>
      </c>
      <c r="C29" s="23" t="s">
        <v>68</v>
      </c>
      <c r="D29" s="28">
        <v>99540485</v>
      </c>
      <c r="E29" s="25"/>
      <c r="F29" s="36" t="s">
        <v>69</v>
      </c>
      <c r="G29" s="24">
        <v>2910966</v>
      </c>
    </row>
    <row r="30" spans="2:7" ht="15.75" customHeight="1" x14ac:dyDescent="0.2">
      <c r="B30" s="2" t="s">
        <v>70</v>
      </c>
      <c r="C30" s="23" t="s">
        <v>71</v>
      </c>
      <c r="D30" s="28">
        <v>0</v>
      </c>
      <c r="E30" s="25"/>
      <c r="F30" s="36" t="s">
        <v>72</v>
      </c>
      <c r="G30" s="24">
        <v>0</v>
      </c>
    </row>
    <row r="31" spans="2:7" ht="15.75" customHeight="1" thickBot="1" x14ac:dyDescent="0.25">
      <c r="B31" s="2" t="s">
        <v>73</v>
      </c>
      <c r="C31" s="23" t="s">
        <v>74</v>
      </c>
      <c r="D31" s="24">
        <v>4012046</v>
      </c>
      <c r="E31" s="25"/>
      <c r="F31" s="29" t="s">
        <v>75</v>
      </c>
      <c r="G31" s="30">
        <v>43095655</v>
      </c>
    </row>
    <row r="32" spans="2:7" ht="15.75" customHeight="1" x14ac:dyDescent="0.2">
      <c r="B32" s="2" t="s">
        <v>76</v>
      </c>
      <c r="C32" s="23" t="s">
        <v>77</v>
      </c>
      <c r="D32" s="24">
        <v>2737322</v>
      </c>
      <c r="E32" s="25"/>
      <c r="F32" s="34" t="s">
        <v>78</v>
      </c>
      <c r="G32" s="35"/>
    </row>
    <row r="33" spans="2:7" ht="15.75" customHeight="1" x14ac:dyDescent="0.2">
      <c r="B33" s="2" t="s">
        <v>79</v>
      </c>
      <c r="C33" s="33" t="s">
        <v>80</v>
      </c>
      <c r="D33" s="24">
        <v>-13365441</v>
      </c>
      <c r="E33" s="25"/>
      <c r="F33" s="36" t="s">
        <v>81</v>
      </c>
      <c r="G33" s="28">
        <v>166104586</v>
      </c>
    </row>
    <row r="34" spans="2:7" ht="15.75" customHeight="1" thickBot="1" x14ac:dyDescent="0.25">
      <c r="B34" s="2" t="s">
        <v>82</v>
      </c>
      <c r="C34" s="29" t="s">
        <v>83</v>
      </c>
      <c r="D34" s="38">
        <v>148784522</v>
      </c>
      <c r="E34" s="25"/>
      <c r="F34" s="36" t="s">
        <v>84</v>
      </c>
      <c r="G34" s="24">
        <v>610063843</v>
      </c>
    </row>
    <row r="35" spans="2:7" ht="15.75" customHeight="1" x14ac:dyDescent="0.2">
      <c r="C35" s="19" t="s">
        <v>85</v>
      </c>
      <c r="D35" s="31"/>
      <c r="E35" s="25"/>
      <c r="F35" s="36" t="s">
        <v>86</v>
      </c>
      <c r="G35" s="28">
        <v>0</v>
      </c>
    </row>
    <row r="36" spans="2:7" ht="15.75" customHeight="1" x14ac:dyDescent="0.2">
      <c r="B36" s="2" t="s">
        <v>87</v>
      </c>
      <c r="C36" s="23" t="s">
        <v>88</v>
      </c>
      <c r="D36" s="24">
        <v>0</v>
      </c>
      <c r="E36" s="25"/>
      <c r="F36" s="36" t="s">
        <v>89</v>
      </c>
      <c r="G36" s="24">
        <v>352238</v>
      </c>
    </row>
    <row r="37" spans="2:7" ht="15.75" customHeight="1" x14ac:dyDescent="0.2">
      <c r="B37" s="2" t="s">
        <v>90</v>
      </c>
      <c r="C37" s="23" t="s">
        <v>91</v>
      </c>
      <c r="D37" s="24">
        <v>1557662</v>
      </c>
      <c r="E37" s="17"/>
      <c r="F37" s="36" t="s">
        <v>92</v>
      </c>
      <c r="G37" s="24">
        <v>71571361</v>
      </c>
    </row>
    <row r="38" spans="2:7" ht="15.75" customHeight="1" x14ac:dyDescent="0.2">
      <c r="B38" s="2" t="s">
        <v>93</v>
      </c>
      <c r="C38" s="23" t="s">
        <v>94</v>
      </c>
      <c r="D38" s="24">
        <v>0</v>
      </c>
      <c r="E38" s="25"/>
      <c r="F38" s="36" t="s">
        <v>95</v>
      </c>
      <c r="G38" s="24">
        <v>0</v>
      </c>
    </row>
    <row r="39" spans="2:7" ht="15.75" customHeight="1" x14ac:dyDescent="0.2">
      <c r="B39" s="2" t="s">
        <v>96</v>
      </c>
      <c r="C39" s="23" t="s">
        <v>97</v>
      </c>
      <c r="D39" s="24">
        <v>3117774</v>
      </c>
      <c r="E39" s="39"/>
      <c r="F39" s="36" t="s">
        <v>98</v>
      </c>
      <c r="G39" s="24">
        <v>0</v>
      </c>
    </row>
    <row r="40" spans="2:7" ht="15.75" customHeight="1" x14ac:dyDescent="0.2">
      <c r="B40" s="2" t="s">
        <v>99</v>
      </c>
      <c r="C40" s="23" t="s">
        <v>100</v>
      </c>
      <c r="D40" s="24">
        <v>0</v>
      </c>
      <c r="E40" s="39"/>
      <c r="F40" s="36" t="s">
        <v>101</v>
      </c>
      <c r="G40" s="24">
        <v>0</v>
      </c>
    </row>
    <row r="41" spans="2:7" ht="15.75" customHeight="1" x14ac:dyDescent="0.2">
      <c r="B41" s="2" t="s">
        <v>102</v>
      </c>
      <c r="C41" s="23" t="s">
        <v>103</v>
      </c>
      <c r="D41" s="24">
        <v>0</v>
      </c>
      <c r="E41" s="17"/>
      <c r="F41" s="36" t="s">
        <v>104</v>
      </c>
      <c r="G41" s="24">
        <v>0</v>
      </c>
    </row>
    <row r="42" spans="2:7" ht="15.75" customHeight="1" x14ac:dyDescent="0.2">
      <c r="B42" s="2" t="s">
        <v>105</v>
      </c>
      <c r="C42" s="23" t="s">
        <v>106</v>
      </c>
      <c r="D42" s="24">
        <v>0</v>
      </c>
      <c r="E42" s="17"/>
      <c r="F42" s="36" t="s">
        <v>107</v>
      </c>
      <c r="G42" s="24">
        <v>22744974</v>
      </c>
    </row>
    <row r="43" spans="2:7" ht="15.75" customHeight="1" x14ac:dyDescent="0.2">
      <c r="B43" s="2" t="s">
        <v>108</v>
      </c>
      <c r="C43" s="23" t="s">
        <v>109</v>
      </c>
      <c r="D43" s="24">
        <v>0</v>
      </c>
      <c r="E43" s="39"/>
      <c r="F43" s="36" t="s">
        <v>110</v>
      </c>
      <c r="G43" s="24">
        <v>40866193</v>
      </c>
    </row>
    <row r="44" spans="2:7" ht="15.75" customHeight="1" x14ac:dyDescent="0.2">
      <c r="B44" s="2" t="s">
        <v>111</v>
      </c>
      <c r="C44" s="23" t="s">
        <v>112</v>
      </c>
      <c r="D44" s="24">
        <v>0</v>
      </c>
      <c r="E44" s="39"/>
      <c r="F44" s="36" t="s">
        <v>113</v>
      </c>
      <c r="G44" s="24">
        <v>7332336</v>
      </c>
    </row>
    <row r="45" spans="2:7" ht="15.75" customHeight="1" x14ac:dyDescent="0.2">
      <c r="B45" s="2" t="s">
        <v>114</v>
      </c>
      <c r="C45" s="23" t="s">
        <v>115</v>
      </c>
      <c r="D45" s="24">
        <v>216180</v>
      </c>
      <c r="E45" s="25"/>
      <c r="F45" s="36" t="s">
        <v>116</v>
      </c>
      <c r="G45" s="24">
        <v>0</v>
      </c>
    </row>
    <row r="46" spans="2:7" ht="15.75" customHeight="1" x14ac:dyDescent="0.2">
      <c r="B46" s="2" t="s">
        <v>117</v>
      </c>
      <c r="C46" s="23" t="s">
        <v>118</v>
      </c>
      <c r="D46" s="24">
        <v>0</v>
      </c>
      <c r="E46" s="25"/>
      <c r="F46" s="36" t="s">
        <v>119</v>
      </c>
      <c r="G46" s="24">
        <v>0</v>
      </c>
    </row>
    <row r="47" spans="2:7" ht="15.75" customHeight="1" x14ac:dyDescent="0.2">
      <c r="B47" s="2" t="s">
        <v>120</v>
      </c>
      <c r="C47" s="23" t="s">
        <v>121</v>
      </c>
      <c r="D47" s="28">
        <v>3891458</v>
      </c>
      <c r="E47" s="25"/>
      <c r="F47" s="36" t="s">
        <v>122</v>
      </c>
      <c r="G47" s="24">
        <v>26161378</v>
      </c>
    </row>
    <row r="48" spans="2:7" ht="15.75" customHeight="1" x14ac:dyDescent="0.2">
      <c r="B48" s="2" t="s">
        <v>123</v>
      </c>
      <c r="C48" s="23" t="s">
        <v>124</v>
      </c>
      <c r="D48" s="28">
        <v>0</v>
      </c>
      <c r="E48" s="25"/>
      <c r="F48" s="36" t="s">
        <v>125</v>
      </c>
      <c r="G48" s="24">
        <v>0</v>
      </c>
    </row>
    <row r="49" spans="2:7" ht="15.75" customHeight="1" x14ac:dyDescent="0.2">
      <c r="B49" s="2" t="s">
        <v>126</v>
      </c>
      <c r="C49" s="23" t="s">
        <v>127</v>
      </c>
      <c r="D49" s="28">
        <v>18522473</v>
      </c>
      <c r="E49" s="25"/>
      <c r="F49" s="36" t="s">
        <v>128</v>
      </c>
      <c r="G49" s="24">
        <v>22815719</v>
      </c>
    </row>
    <row r="50" spans="2:7" ht="15.75" customHeight="1" x14ac:dyDescent="0.2">
      <c r="B50" s="2" t="s">
        <v>129</v>
      </c>
      <c r="C50" s="23" t="s">
        <v>130</v>
      </c>
      <c r="D50" s="24">
        <v>55798877</v>
      </c>
      <c r="E50" s="25"/>
      <c r="F50" s="36" t="s">
        <v>131</v>
      </c>
      <c r="G50" s="24">
        <v>0</v>
      </c>
    </row>
    <row r="51" spans="2:7" ht="15.75" customHeight="1" x14ac:dyDescent="0.2">
      <c r="B51" s="2" t="s">
        <v>132</v>
      </c>
      <c r="C51" s="23" t="s">
        <v>133</v>
      </c>
      <c r="D51" s="24">
        <v>0</v>
      </c>
      <c r="E51" s="25"/>
      <c r="F51" s="36" t="s">
        <v>134</v>
      </c>
      <c r="G51" s="24">
        <v>0</v>
      </c>
    </row>
    <row r="52" spans="2:7" ht="15.75" customHeight="1" x14ac:dyDescent="0.2">
      <c r="B52" s="2" t="s">
        <v>135</v>
      </c>
      <c r="C52" s="23" t="s">
        <v>85</v>
      </c>
      <c r="D52" s="24">
        <v>269651</v>
      </c>
      <c r="E52" s="25"/>
      <c r="F52" s="36" t="s">
        <v>136</v>
      </c>
      <c r="G52" s="24">
        <v>1365311</v>
      </c>
    </row>
    <row r="53" spans="2:7" ht="15.75" customHeight="1" x14ac:dyDescent="0.2">
      <c r="B53" s="2" t="s">
        <v>137</v>
      </c>
      <c r="C53" s="33" t="s">
        <v>138</v>
      </c>
      <c r="D53" s="24">
        <v>0</v>
      </c>
      <c r="E53" s="25"/>
      <c r="F53" s="36" t="s">
        <v>139</v>
      </c>
      <c r="G53" s="24">
        <v>0</v>
      </c>
    </row>
    <row r="54" spans="2:7" ht="15.75" customHeight="1" x14ac:dyDescent="0.2">
      <c r="B54" s="2" t="s">
        <v>140</v>
      </c>
      <c r="C54" s="33" t="s">
        <v>37</v>
      </c>
      <c r="D54" s="24">
        <v>0</v>
      </c>
      <c r="E54" s="25"/>
      <c r="F54" s="36" t="s">
        <v>141</v>
      </c>
      <c r="G54" s="24">
        <v>0</v>
      </c>
    </row>
    <row r="55" spans="2:7" ht="15.75" customHeight="1" x14ac:dyDescent="0.2">
      <c r="B55" s="2" t="s">
        <v>142</v>
      </c>
      <c r="C55" s="33" t="s">
        <v>143</v>
      </c>
      <c r="D55" s="24">
        <v>0</v>
      </c>
      <c r="E55" s="25"/>
      <c r="F55" s="36" t="s">
        <v>144</v>
      </c>
      <c r="G55" s="24">
        <v>0</v>
      </c>
    </row>
    <row r="56" spans="2:7" ht="15.75" customHeight="1" x14ac:dyDescent="0.2">
      <c r="B56" s="2" t="s">
        <v>145</v>
      </c>
      <c r="C56" s="33" t="s">
        <v>146</v>
      </c>
      <c r="D56" s="24">
        <v>0</v>
      </c>
      <c r="E56" s="25"/>
      <c r="F56" s="36" t="s">
        <v>147</v>
      </c>
      <c r="G56" s="24">
        <v>10657927</v>
      </c>
    </row>
    <row r="57" spans="2:7" ht="15.75" customHeight="1" thickBot="1" x14ac:dyDescent="0.25">
      <c r="B57" s="2" t="s">
        <v>148</v>
      </c>
      <c r="C57" s="29" t="s">
        <v>149</v>
      </c>
      <c r="D57" s="38">
        <v>83374075</v>
      </c>
      <c r="E57" s="25"/>
      <c r="F57" s="36" t="s">
        <v>150</v>
      </c>
      <c r="G57" s="24">
        <v>0</v>
      </c>
    </row>
    <row r="58" spans="2:7" ht="15.75" customHeight="1" thickBot="1" x14ac:dyDescent="0.25">
      <c r="C58" s="19" t="s">
        <v>151</v>
      </c>
      <c r="D58" s="31"/>
      <c r="E58" s="25"/>
      <c r="F58" s="29" t="s">
        <v>152</v>
      </c>
      <c r="G58" s="38">
        <v>980035866</v>
      </c>
    </row>
    <row r="59" spans="2:7" ht="15.75" customHeight="1" x14ac:dyDescent="0.2">
      <c r="B59" s="2" t="s">
        <v>153</v>
      </c>
      <c r="C59" s="23" t="s">
        <v>154</v>
      </c>
      <c r="D59" s="24">
        <v>70271672</v>
      </c>
      <c r="E59" s="25"/>
      <c r="F59" s="34" t="s">
        <v>155</v>
      </c>
      <c r="G59" s="35"/>
    </row>
    <row r="60" spans="2:7" ht="15.75" customHeight="1" x14ac:dyDescent="0.2">
      <c r="B60" s="2" t="s">
        <v>156</v>
      </c>
      <c r="C60" s="23" t="s">
        <v>157</v>
      </c>
      <c r="D60" s="24">
        <v>3805811</v>
      </c>
      <c r="E60" s="25"/>
      <c r="F60" s="23" t="s">
        <v>158</v>
      </c>
      <c r="G60" s="24">
        <v>0</v>
      </c>
    </row>
    <row r="61" spans="2:7" ht="15.75" customHeight="1" x14ac:dyDescent="0.2">
      <c r="B61" s="2" t="s">
        <v>159</v>
      </c>
      <c r="C61" s="23" t="s">
        <v>160</v>
      </c>
      <c r="D61" s="24">
        <v>41722663</v>
      </c>
      <c r="E61" s="25"/>
      <c r="F61" s="23" t="s">
        <v>161</v>
      </c>
      <c r="G61" s="24">
        <v>24119095</v>
      </c>
    </row>
    <row r="62" spans="2:7" ht="15.75" customHeight="1" x14ac:dyDescent="0.2">
      <c r="B62" s="2" t="s">
        <v>162</v>
      </c>
      <c r="C62" s="23" t="s">
        <v>163</v>
      </c>
      <c r="D62" s="24">
        <v>4579391</v>
      </c>
      <c r="E62" s="25"/>
      <c r="F62" s="23" t="s">
        <v>164</v>
      </c>
      <c r="G62" s="24">
        <v>83016</v>
      </c>
    </row>
    <row r="63" spans="2:7" ht="15.75" customHeight="1" x14ac:dyDescent="0.2">
      <c r="B63" s="2" t="s">
        <v>165</v>
      </c>
      <c r="C63" s="23" t="s">
        <v>166</v>
      </c>
      <c r="D63" s="24">
        <v>0</v>
      </c>
      <c r="E63" s="25"/>
      <c r="F63" s="23" t="s">
        <v>167</v>
      </c>
      <c r="G63" s="24">
        <v>0</v>
      </c>
    </row>
    <row r="64" spans="2:7" ht="15.75" customHeight="1" x14ac:dyDescent="0.2">
      <c r="B64" s="2" t="s">
        <v>168</v>
      </c>
      <c r="C64" s="33" t="s">
        <v>169</v>
      </c>
      <c r="D64" s="24">
        <v>0</v>
      </c>
      <c r="E64" s="25"/>
      <c r="F64" s="23" t="s">
        <v>170</v>
      </c>
      <c r="G64" s="24">
        <v>447000</v>
      </c>
    </row>
    <row r="65" spans="2:7" ht="15.75" customHeight="1" thickBot="1" x14ac:dyDescent="0.25">
      <c r="B65" s="2" t="s">
        <v>171</v>
      </c>
      <c r="C65" s="40" t="s">
        <v>172</v>
      </c>
      <c r="D65" s="41">
        <v>120379537</v>
      </c>
      <c r="E65" s="25"/>
      <c r="F65" s="40" t="s">
        <v>173</v>
      </c>
      <c r="G65" s="38">
        <v>24649111</v>
      </c>
    </row>
    <row r="66" spans="2:7" ht="15.75" customHeight="1" thickBot="1" x14ac:dyDescent="0.25">
      <c r="B66" s="2" t="s">
        <v>174</v>
      </c>
      <c r="C66" s="42" t="s">
        <v>175</v>
      </c>
      <c r="D66" s="43">
        <v>1139802680.8192799</v>
      </c>
      <c r="E66" s="25"/>
      <c r="F66" s="42" t="s">
        <v>176</v>
      </c>
      <c r="G66" s="43">
        <v>1573233032.6798</v>
      </c>
    </row>
    <row r="67" spans="2:7" ht="15.75" customHeight="1" thickBot="1" x14ac:dyDescent="0.25">
      <c r="C67" s="44"/>
      <c r="D67" s="44"/>
      <c r="E67" s="25"/>
      <c r="F67" s="44"/>
      <c r="G67" s="44"/>
    </row>
    <row r="68" spans="2:7" ht="15.75" customHeight="1" thickBot="1" x14ac:dyDescent="0.25">
      <c r="C68" s="11" t="s">
        <v>7</v>
      </c>
      <c r="D68" s="12"/>
      <c r="E68" s="13"/>
      <c r="F68" s="14" t="s">
        <v>8</v>
      </c>
      <c r="G68" s="12"/>
    </row>
    <row r="69" spans="2:7" ht="15.75" customHeight="1" thickBot="1" x14ac:dyDescent="0.25">
      <c r="C69" s="42" t="s">
        <v>177</v>
      </c>
      <c r="D69" s="45">
        <v>2023</v>
      </c>
      <c r="E69" s="25"/>
      <c r="F69" s="42" t="s">
        <v>178</v>
      </c>
      <c r="G69" s="45">
        <v>2023</v>
      </c>
    </row>
    <row r="70" spans="2:7" ht="15.75" customHeight="1" x14ac:dyDescent="0.2">
      <c r="C70" s="19" t="s">
        <v>179</v>
      </c>
      <c r="D70" s="20"/>
      <c r="E70" s="25"/>
      <c r="F70" s="34" t="s">
        <v>180</v>
      </c>
      <c r="G70" s="46"/>
    </row>
    <row r="71" spans="2:7" ht="15.75" customHeight="1" x14ac:dyDescent="0.2">
      <c r="B71" s="2" t="s">
        <v>181</v>
      </c>
      <c r="C71" s="23" t="s">
        <v>112</v>
      </c>
      <c r="D71" s="24">
        <v>0</v>
      </c>
      <c r="E71" s="25"/>
      <c r="F71" s="36" t="s">
        <v>15</v>
      </c>
      <c r="G71" s="28">
        <v>0</v>
      </c>
    </row>
    <row r="72" spans="2:7" ht="15.75" customHeight="1" x14ac:dyDescent="0.2">
      <c r="B72" s="2" t="s">
        <v>182</v>
      </c>
      <c r="C72" s="23" t="s">
        <v>183</v>
      </c>
      <c r="D72" s="28">
        <v>3562818</v>
      </c>
      <c r="E72" s="25"/>
      <c r="F72" s="36" t="s">
        <v>18</v>
      </c>
      <c r="G72" s="28">
        <v>0</v>
      </c>
    </row>
    <row r="73" spans="2:7" ht="15.75" customHeight="1" x14ac:dyDescent="0.2">
      <c r="B73" s="2" t="s">
        <v>184</v>
      </c>
      <c r="C73" s="23" t="s">
        <v>185</v>
      </c>
      <c r="D73" s="24">
        <v>2470265</v>
      </c>
      <c r="E73" s="25"/>
      <c r="F73" s="36" t="s">
        <v>21</v>
      </c>
      <c r="G73" s="24">
        <v>0</v>
      </c>
    </row>
    <row r="74" spans="2:7" ht="15.75" customHeight="1" x14ac:dyDescent="0.2">
      <c r="B74" s="2" t="s">
        <v>186</v>
      </c>
      <c r="C74" s="33" t="s">
        <v>187</v>
      </c>
      <c r="D74" s="24">
        <v>-6033083</v>
      </c>
      <c r="E74" s="25"/>
      <c r="F74" s="36" t="s">
        <v>24</v>
      </c>
      <c r="G74" s="28">
        <v>0</v>
      </c>
    </row>
    <row r="75" spans="2:7" ht="15.75" customHeight="1" thickBot="1" x14ac:dyDescent="0.25">
      <c r="B75" s="2" t="s">
        <v>188</v>
      </c>
      <c r="C75" s="29" t="s">
        <v>189</v>
      </c>
      <c r="D75" s="38">
        <v>0</v>
      </c>
      <c r="E75" s="25"/>
      <c r="F75" s="36" t="s">
        <v>26</v>
      </c>
      <c r="G75" s="24">
        <v>0</v>
      </c>
    </row>
    <row r="76" spans="2:7" ht="15.75" customHeight="1" x14ac:dyDescent="0.2">
      <c r="C76" s="19" t="s">
        <v>190</v>
      </c>
      <c r="D76" s="31"/>
      <c r="E76" s="25"/>
      <c r="F76" s="36" t="s">
        <v>29</v>
      </c>
      <c r="G76" s="28">
        <v>0</v>
      </c>
    </row>
    <row r="77" spans="2:7" ht="15.75" customHeight="1" x14ac:dyDescent="0.2">
      <c r="B77" s="2" t="s">
        <v>191</v>
      </c>
      <c r="C77" s="23" t="s">
        <v>160</v>
      </c>
      <c r="D77" s="24">
        <v>0</v>
      </c>
      <c r="E77" s="25"/>
      <c r="F77" s="36" t="s">
        <v>32</v>
      </c>
      <c r="G77" s="24">
        <v>0</v>
      </c>
    </row>
    <row r="78" spans="2:7" ht="15.75" customHeight="1" x14ac:dyDescent="0.2">
      <c r="B78" s="2" t="s">
        <v>192</v>
      </c>
      <c r="C78" s="23" t="s">
        <v>163</v>
      </c>
      <c r="D78" s="24">
        <v>0</v>
      </c>
      <c r="E78" s="25"/>
      <c r="F78" s="36" t="s">
        <v>35</v>
      </c>
      <c r="G78" s="24">
        <v>0</v>
      </c>
    </row>
    <row r="79" spans="2:7" ht="15.75" customHeight="1" x14ac:dyDescent="0.2">
      <c r="B79" s="2" t="s">
        <v>193</v>
      </c>
      <c r="C79" s="33" t="s">
        <v>194</v>
      </c>
      <c r="D79" s="24">
        <v>0</v>
      </c>
      <c r="E79" s="25"/>
      <c r="F79" s="36" t="s">
        <v>38</v>
      </c>
      <c r="G79" s="24">
        <v>0</v>
      </c>
    </row>
    <row r="80" spans="2:7" ht="15.75" customHeight="1" thickBot="1" x14ac:dyDescent="0.25">
      <c r="B80" s="2" t="s">
        <v>195</v>
      </c>
      <c r="C80" s="29" t="s">
        <v>172</v>
      </c>
      <c r="D80" s="38">
        <v>0</v>
      </c>
      <c r="E80" s="25"/>
      <c r="F80" s="36" t="s">
        <v>41</v>
      </c>
      <c r="G80" s="24">
        <v>0</v>
      </c>
    </row>
    <row r="81" spans="2:7" ht="15.75" customHeight="1" x14ac:dyDescent="0.2">
      <c r="C81" s="19" t="s">
        <v>196</v>
      </c>
      <c r="D81" s="31"/>
      <c r="E81" s="25"/>
      <c r="F81" s="36" t="s">
        <v>49</v>
      </c>
      <c r="G81" s="24">
        <v>0</v>
      </c>
    </row>
    <row r="82" spans="2:7" ht="15.75" customHeight="1" thickBot="1" x14ac:dyDescent="0.25">
      <c r="B82" s="2" t="s">
        <v>197</v>
      </c>
      <c r="C82" s="23" t="s">
        <v>198</v>
      </c>
      <c r="D82" s="28">
        <v>0</v>
      </c>
      <c r="E82" s="25"/>
      <c r="F82" s="29" t="s">
        <v>52</v>
      </c>
      <c r="G82" s="38">
        <v>0</v>
      </c>
    </row>
    <row r="83" spans="2:7" ht="15.75" customHeight="1" x14ac:dyDescent="0.2">
      <c r="B83" s="2" t="s">
        <v>199</v>
      </c>
      <c r="C83" s="23" t="s">
        <v>200</v>
      </c>
      <c r="D83" s="28">
        <v>0</v>
      </c>
      <c r="E83" s="25"/>
      <c r="F83" s="34" t="s">
        <v>201</v>
      </c>
      <c r="G83" s="35"/>
    </row>
    <row r="84" spans="2:7" ht="15.75" customHeight="1" x14ac:dyDescent="0.2">
      <c r="B84" s="2" t="s">
        <v>202</v>
      </c>
      <c r="C84" s="23" t="s">
        <v>203</v>
      </c>
      <c r="D84" s="24">
        <v>0</v>
      </c>
      <c r="E84" s="25"/>
      <c r="F84" s="36" t="s">
        <v>58</v>
      </c>
      <c r="G84" s="28">
        <v>240420057</v>
      </c>
    </row>
    <row r="85" spans="2:7" ht="15.75" customHeight="1" x14ac:dyDescent="0.2">
      <c r="B85" s="2" t="s">
        <v>204</v>
      </c>
      <c r="C85" s="33" t="s">
        <v>205</v>
      </c>
      <c r="D85" s="24">
        <v>0</v>
      </c>
      <c r="E85" s="25"/>
      <c r="F85" s="36" t="s">
        <v>49</v>
      </c>
      <c r="G85" s="24">
        <v>-21117114</v>
      </c>
    </row>
    <row r="86" spans="2:7" ht="15.75" customHeight="1" x14ac:dyDescent="0.2">
      <c r="B86" s="2" t="s">
        <v>206</v>
      </c>
      <c r="C86" s="23" t="s">
        <v>207</v>
      </c>
      <c r="D86" s="28">
        <v>63219474</v>
      </c>
      <c r="E86" s="25"/>
      <c r="F86" s="36" t="s">
        <v>208</v>
      </c>
      <c r="G86" s="24">
        <v>86751000</v>
      </c>
    </row>
    <row r="87" spans="2:7" ht="15.75" customHeight="1" x14ac:dyDescent="0.2">
      <c r="B87" s="2" t="s">
        <v>209</v>
      </c>
      <c r="C87" s="23" t="s">
        <v>210</v>
      </c>
      <c r="D87" s="24">
        <v>0</v>
      </c>
      <c r="E87" s="25"/>
      <c r="F87" s="36" t="s">
        <v>63</v>
      </c>
      <c r="G87" s="24">
        <v>0</v>
      </c>
    </row>
    <row r="88" spans="2:7" ht="15.75" customHeight="1" x14ac:dyDescent="0.2">
      <c r="B88" s="2" t="s">
        <v>211</v>
      </c>
      <c r="C88" s="33" t="s">
        <v>212</v>
      </c>
      <c r="D88" s="24">
        <v>0</v>
      </c>
      <c r="E88" s="25"/>
      <c r="F88" s="36" t="s">
        <v>213</v>
      </c>
      <c r="G88" s="47">
        <v>0</v>
      </c>
    </row>
    <row r="89" spans="2:7" ht="15.75" customHeight="1" thickBot="1" x14ac:dyDescent="0.25">
      <c r="B89" s="2" t="s">
        <v>214</v>
      </c>
      <c r="C89" s="29" t="s">
        <v>215</v>
      </c>
      <c r="D89" s="38">
        <v>63219474</v>
      </c>
      <c r="E89" s="25"/>
      <c r="F89" s="29" t="s">
        <v>75</v>
      </c>
      <c r="G89" s="38">
        <v>306053943</v>
      </c>
    </row>
    <row r="90" spans="2:7" ht="15.75" customHeight="1" x14ac:dyDescent="0.2">
      <c r="C90" s="19" t="s">
        <v>216</v>
      </c>
      <c r="D90" s="31"/>
      <c r="E90" s="25"/>
      <c r="F90" s="34" t="s">
        <v>217</v>
      </c>
      <c r="G90" s="35"/>
    </row>
    <row r="91" spans="2:7" ht="15.75" customHeight="1" x14ac:dyDescent="0.2">
      <c r="B91" s="2" t="s">
        <v>218</v>
      </c>
      <c r="C91" s="23" t="s">
        <v>219</v>
      </c>
      <c r="D91" s="28">
        <v>301877210.06983501</v>
      </c>
      <c r="E91" s="25"/>
      <c r="F91" s="36" t="s">
        <v>220</v>
      </c>
      <c r="G91" s="47">
        <v>0</v>
      </c>
    </row>
    <row r="92" spans="2:7" ht="15.75" customHeight="1" x14ac:dyDescent="0.2">
      <c r="B92" s="2" t="s">
        <v>221</v>
      </c>
      <c r="C92" s="23" t="s">
        <v>222</v>
      </c>
      <c r="D92" s="28">
        <v>3393787740</v>
      </c>
      <c r="E92" s="25"/>
      <c r="F92" s="36" t="s">
        <v>223</v>
      </c>
      <c r="G92" s="24">
        <v>0</v>
      </c>
    </row>
    <row r="93" spans="2:7" ht="15.75" customHeight="1" x14ac:dyDescent="0.2">
      <c r="B93" s="2" t="s">
        <v>224</v>
      </c>
      <c r="C93" s="33" t="s">
        <v>225</v>
      </c>
      <c r="D93" s="28">
        <v>-582725226</v>
      </c>
      <c r="E93" s="25"/>
      <c r="F93" s="36" t="s">
        <v>226</v>
      </c>
      <c r="G93" s="24">
        <v>0</v>
      </c>
    </row>
    <row r="94" spans="2:7" ht="15.75" customHeight="1" x14ac:dyDescent="0.2">
      <c r="B94" s="2" t="s">
        <v>227</v>
      </c>
      <c r="C94" s="23" t="s">
        <v>228</v>
      </c>
      <c r="D94" s="28">
        <v>459212674</v>
      </c>
      <c r="E94" s="25"/>
      <c r="F94" s="36" t="s">
        <v>136</v>
      </c>
      <c r="G94" s="47">
        <v>0</v>
      </c>
    </row>
    <row r="95" spans="2:7" ht="15.75" customHeight="1" x14ac:dyDescent="0.2">
      <c r="B95" s="2" t="s">
        <v>229</v>
      </c>
      <c r="C95" s="33" t="s">
        <v>230</v>
      </c>
      <c r="D95" s="28">
        <v>-395122702</v>
      </c>
      <c r="E95" s="25"/>
      <c r="F95" s="36" t="s">
        <v>231</v>
      </c>
      <c r="G95" s="28">
        <v>47751343</v>
      </c>
    </row>
    <row r="96" spans="2:7" ht="15.75" customHeight="1" x14ac:dyDescent="0.2">
      <c r="B96" s="2" t="s">
        <v>232</v>
      </c>
      <c r="C96" s="23" t="s">
        <v>233</v>
      </c>
      <c r="D96" s="28">
        <v>101753082</v>
      </c>
      <c r="E96" s="25"/>
      <c r="F96" s="36" t="s">
        <v>144</v>
      </c>
      <c r="G96" s="47">
        <v>0</v>
      </c>
    </row>
    <row r="97" spans="2:7" ht="15.75" customHeight="1" x14ac:dyDescent="0.2">
      <c r="B97" s="2" t="s">
        <v>234</v>
      </c>
      <c r="C97" s="33" t="s">
        <v>235</v>
      </c>
      <c r="D97" s="28">
        <v>-87535864</v>
      </c>
      <c r="E97" s="25"/>
      <c r="F97" s="36" t="s">
        <v>236</v>
      </c>
      <c r="G97" s="47">
        <v>48838827</v>
      </c>
    </row>
    <row r="98" spans="2:7" ht="15.75" customHeight="1" thickBot="1" x14ac:dyDescent="0.25">
      <c r="B98" s="2" t="s">
        <v>237</v>
      </c>
      <c r="C98" s="23" t="s">
        <v>238</v>
      </c>
      <c r="D98" s="28">
        <v>0</v>
      </c>
      <c r="E98" s="25"/>
      <c r="F98" s="40" t="s">
        <v>152</v>
      </c>
      <c r="G98" s="38">
        <v>96590170</v>
      </c>
    </row>
    <row r="99" spans="2:7" ht="15.75" customHeight="1" x14ac:dyDescent="0.2">
      <c r="B99" s="2" t="s">
        <v>239</v>
      </c>
      <c r="C99" s="33" t="s">
        <v>240</v>
      </c>
      <c r="D99" s="28">
        <v>0</v>
      </c>
      <c r="E99" s="25"/>
      <c r="F99" s="34" t="s">
        <v>241</v>
      </c>
      <c r="G99" s="35"/>
    </row>
    <row r="100" spans="2:7" ht="15.75" customHeight="1" x14ac:dyDescent="0.2">
      <c r="B100" s="2" t="s">
        <v>242</v>
      </c>
      <c r="C100" s="23" t="s">
        <v>243</v>
      </c>
      <c r="D100" s="28">
        <v>135236278</v>
      </c>
      <c r="E100" s="25"/>
      <c r="F100" s="36" t="s">
        <v>244</v>
      </c>
      <c r="G100" s="47">
        <v>0</v>
      </c>
    </row>
    <row r="101" spans="2:7" ht="15.75" customHeight="1" x14ac:dyDescent="0.2">
      <c r="B101" s="2" t="s">
        <v>245</v>
      </c>
      <c r="C101" s="33" t="s">
        <v>246</v>
      </c>
      <c r="D101" s="28">
        <v>-110195970</v>
      </c>
      <c r="E101" s="25"/>
      <c r="F101" s="36" t="s">
        <v>247</v>
      </c>
      <c r="G101" s="47">
        <v>0</v>
      </c>
    </row>
    <row r="102" spans="2:7" ht="15.75" customHeight="1" x14ac:dyDescent="0.2">
      <c r="B102" s="2" t="s">
        <v>248</v>
      </c>
      <c r="C102" s="23" t="s">
        <v>249</v>
      </c>
      <c r="D102" s="28">
        <v>8105823</v>
      </c>
      <c r="E102" s="25"/>
      <c r="F102" s="36" t="s">
        <v>250</v>
      </c>
      <c r="G102" s="47">
        <v>0</v>
      </c>
    </row>
    <row r="103" spans="2:7" ht="15.75" customHeight="1" x14ac:dyDescent="0.2">
      <c r="B103" s="2" t="s">
        <v>251</v>
      </c>
      <c r="C103" s="33" t="s">
        <v>252</v>
      </c>
      <c r="D103" s="28">
        <v>-7221632</v>
      </c>
      <c r="E103" s="25"/>
      <c r="F103" s="36" t="s">
        <v>253</v>
      </c>
      <c r="G103" s="47">
        <v>0</v>
      </c>
    </row>
    <row r="104" spans="2:7" ht="15.75" customHeight="1" x14ac:dyDescent="0.2">
      <c r="B104" s="2" t="s">
        <v>254</v>
      </c>
      <c r="C104" s="23" t="s">
        <v>255</v>
      </c>
      <c r="D104" s="28">
        <v>0</v>
      </c>
      <c r="E104" s="25"/>
      <c r="F104" s="36" t="s">
        <v>256</v>
      </c>
      <c r="G104" s="47">
        <v>0</v>
      </c>
    </row>
    <row r="105" spans="2:7" ht="15.75" customHeight="1" thickBot="1" x14ac:dyDescent="0.25">
      <c r="B105" s="2" t="s">
        <v>257</v>
      </c>
      <c r="C105" s="29" t="s">
        <v>258</v>
      </c>
      <c r="D105" s="48">
        <v>3217171413.0698299</v>
      </c>
      <c r="E105" s="25"/>
      <c r="F105" s="40" t="s">
        <v>173</v>
      </c>
      <c r="G105" s="38">
        <v>0</v>
      </c>
    </row>
    <row r="106" spans="2:7" ht="15.75" customHeight="1" thickBot="1" x14ac:dyDescent="0.25">
      <c r="C106" s="19" t="s">
        <v>259</v>
      </c>
      <c r="D106" s="31"/>
      <c r="E106" s="25"/>
      <c r="F106" s="42" t="s">
        <v>260</v>
      </c>
      <c r="G106" s="43">
        <v>402644113</v>
      </c>
    </row>
    <row r="107" spans="2:7" ht="15.75" customHeight="1" thickBot="1" x14ac:dyDescent="0.25">
      <c r="B107" s="2" t="s">
        <v>261</v>
      </c>
      <c r="C107" s="23" t="s">
        <v>262</v>
      </c>
      <c r="D107" s="28">
        <v>0</v>
      </c>
      <c r="E107" s="25"/>
      <c r="F107" s="44"/>
      <c r="G107" s="49"/>
    </row>
    <row r="108" spans="2:7" ht="15.75" customHeight="1" thickBot="1" x14ac:dyDescent="0.25">
      <c r="B108" s="2" t="s">
        <v>263</v>
      </c>
      <c r="C108" s="33" t="s">
        <v>264</v>
      </c>
      <c r="D108" s="28">
        <v>0</v>
      </c>
      <c r="E108" s="25"/>
      <c r="F108" s="42" t="s">
        <v>265</v>
      </c>
      <c r="G108" s="50">
        <v>1975877145.6798</v>
      </c>
    </row>
    <row r="109" spans="2:7" ht="15.75" customHeight="1" thickBot="1" x14ac:dyDescent="0.25">
      <c r="B109" s="2" t="s">
        <v>266</v>
      </c>
      <c r="C109" s="23" t="s">
        <v>267</v>
      </c>
      <c r="D109" s="28">
        <v>63989556</v>
      </c>
      <c r="E109" s="25"/>
      <c r="F109" s="44"/>
      <c r="G109" s="44"/>
    </row>
    <row r="110" spans="2:7" ht="15.75" customHeight="1" thickBot="1" x14ac:dyDescent="0.25">
      <c r="B110" s="2" t="s">
        <v>268</v>
      </c>
      <c r="C110" s="33" t="s">
        <v>269</v>
      </c>
      <c r="D110" s="28">
        <v>-45495700</v>
      </c>
      <c r="E110" s="25"/>
      <c r="F110" s="42" t="s">
        <v>270</v>
      </c>
      <c r="G110" s="45">
        <v>2023</v>
      </c>
    </row>
    <row r="111" spans="2:7" ht="15.75" customHeight="1" thickBot="1" x14ac:dyDescent="0.25">
      <c r="B111" s="2" t="s">
        <v>271</v>
      </c>
      <c r="C111" s="40" t="s">
        <v>272</v>
      </c>
      <c r="D111" s="41">
        <v>18493856</v>
      </c>
      <c r="E111" s="25"/>
      <c r="F111" s="51" t="s">
        <v>273</v>
      </c>
      <c r="G111" s="52"/>
    </row>
    <row r="112" spans="2:7" ht="15.75" customHeight="1" thickBot="1" x14ac:dyDescent="0.25">
      <c r="B112" s="2" t="s">
        <v>274</v>
      </c>
      <c r="C112" s="42" t="s">
        <v>275</v>
      </c>
      <c r="D112" s="43">
        <v>3298884743.0698299</v>
      </c>
      <c r="E112" s="25"/>
      <c r="F112" s="36" t="s">
        <v>276</v>
      </c>
      <c r="G112" s="53">
        <v>12400883</v>
      </c>
    </row>
    <row r="113" spans="2:7" ht="15.75" customHeight="1" thickBot="1" x14ac:dyDescent="0.25">
      <c r="C113" s="44"/>
      <c r="D113" s="49"/>
      <c r="E113" s="25"/>
      <c r="F113" s="36" t="s">
        <v>277</v>
      </c>
      <c r="G113" s="53">
        <v>0</v>
      </c>
    </row>
    <row r="114" spans="2:7" ht="15.75" customHeight="1" thickBot="1" x14ac:dyDescent="0.25">
      <c r="B114" s="2" t="s">
        <v>278</v>
      </c>
      <c r="C114" s="42" t="s">
        <v>279</v>
      </c>
      <c r="D114" s="50">
        <v>4438687423.8891201</v>
      </c>
      <c r="E114" s="25"/>
      <c r="F114" s="54" t="s">
        <v>280</v>
      </c>
      <c r="G114" s="55">
        <v>12400883</v>
      </c>
    </row>
    <row r="115" spans="2:7" ht="15.75" customHeight="1" x14ac:dyDescent="0.2">
      <c r="C115" s="44"/>
      <c r="D115" s="44"/>
      <c r="E115" s="25"/>
      <c r="F115" s="51" t="s">
        <v>281</v>
      </c>
      <c r="G115" s="56"/>
    </row>
    <row r="116" spans="2:7" ht="15.75" customHeight="1" x14ac:dyDescent="0.2">
      <c r="E116" s="25"/>
      <c r="F116" s="36" t="s">
        <v>282</v>
      </c>
      <c r="G116" s="24">
        <v>0</v>
      </c>
    </row>
    <row r="117" spans="2:7" ht="15.75" customHeight="1" x14ac:dyDescent="0.2">
      <c r="E117" s="25"/>
      <c r="F117" s="36" t="s">
        <v>283</v>
      </c>
      <c r="G117" s="24">
        <v>0</v>
      </c>
    </row>
    <row r="118" spans="2:7" ht="15.75" customHeight="1" x14ac:dyDescent="0.2">
      <c r="B118" s="2" t="s">
        <v>284</v>
      </c>
      <c r="C118" s="44"/>
      <c r="D118" s="44"/>
      <c r="E118" s="25"/>
      <c r="F118" s="36" t="s">
        <v>285</v>
      </c>
      <c r="G118" s="24">
        <v>0</v>
      </c>
    </row>
    <row r="119" spans="2:7" ht="15.75" customHeight="1" x14ac:dyDescent="0.2">
      <c r="C119" s="57" t="s">
        <v>286</v>
      </c>
      <c r="D119" s="73">
        <v>0</v>
      </c>
      <c r="E119" s="25"/>
      <c r="F119" s="36" t="s">
        <v>287</v>
      </c>
      <c r="G119" s="24">
        <v>0</v>
      </c>
    </row>
    <row r="120" spans="2:7" ht="15.75" customHeight="1" x14ac:dyDescent="0.2">
      <c r="B120" s="2" t="s">
        <v>288</v>
      </c>
      <c r="E120" s="25"/>
      <c r="F120" s="36" t="s">
        <v>289</v>
      </c>
      <c r="G120" s="28">
        <v>1772819029</v>
      </c>
    </row>
    <row r="121" spans="2:7" ht="15.75" customHeight="1" thickBot="1" x14ac:dyDescent="0.25">
      <c r="C121" s="57" t="s">
        <v>290</v>
      </c>
      <c r="D121" s="73">
        <v>0</v>
      </c>
      <c r="E121" s="17"/>
      <c r="F121" s="54" t="s">
        <v>291</v>
      </c>
      <c r="G121" s="55">
        <v>1772819029</v>
      </c>
    </row>
    <row r="122" spans="2:7" ht="15.75" customHeight="1" thickBot="1" x14ac:dyDescent="0.25">
      <c r="E122" s="17"/>
      <c r="F122" s="51" t="s">
        <v>292</v>
      </c>
      <c r="G122" s="59"/>
    </row>
    <row r="123" spans="2:7" ht="15.75" customHeight="1" thickBot="1" x14ac:dyDescent="0.25">
      <c r="C123" s="70" t="s">
        <v>293</v>
      </c>
      <c r="D123" s="70"/>
      <c r="E123" s="25"/>
      <c r="F123" s="36" t="s">
        <v>294</v>
      </c>
      <c r="G123" s="28">
        <v>0</v>
      </c>
    </row>
    <row r="124" spans="2:7" ht="15.75" customHeight="1" x14ac:dyDescent="0.2">
      <c r="E124" s="25"/>
      <c r="F124" s="36" t="s">
        <v>295</v>
      </c>
      <c r="G124" s="28">
        <v>0</v>
      </c>
    </row>
    <row r="125" spans="2:7" ht="15.75" customHeight="1" x14ac:dyDescent="0.2">
      <c r="C125" s="60"/>
      <c r="D125" s="61"/>
      <c r="E125" s="25"/>
      <c r="F125" s="36" t="s">
        <v>296</v>
      </c>
      <c r="G125" s="53">
        <v>0</v>
      </c>
    </row>
    <row r="126" spans="2:7" ht="15.75" customHeight="1" x14ac:dyDescent="0.2">
      <c r="C126" s="44"/>
      <c r="D126" s="62"/>
      <c r="E126" s="25"/>
      <c r="F126" s="36" t="s">
        <v>297</v>
      </c>
      <c r="G126" s="53">
        <v>14836272</v>
      </c>
    </row>
    <row r="127" spans="2:7" ht="15.75" customHeight="1" thickBot="1" x14ac:dyDescent="0.25">
      <c r="E127" s="25"/>
      <c r="F127" s="63" t="s">
        <v>298</v>
      </c>
      <c r="G127" s="55">
        <v>14836272</v>
      </c>
    </row>
    <row r="128" spans="2:7" ht="15.75" customHeight="1" x14ac:dyDescent="0.2">
      <c r="E128" s="25"/>
      <c r="F128" s="51" t="s">
        <v>299</v>
      </c>
      <c r="G128" s="56"/>
    </row>
    <row r="129" spans="3:7" ht="15.75" customHeight="1" thickBot="1" x14ac:dyDescent="0.25">
      <c r="E129" s="25"/>
      <c r="F129" s="36" t="s">
        <v>300</v>
      </c>
      <c r="G129" s="24">
        <v>656496850</v>
      </c>
    </row>
    <row r="130" spans="3:7" ht="15.75" customHeight="1" thickBot="1" x14ac:dyDescent="0.25">
      <c r="C130" s="71"/>
      <c r="D130" s="71"/>
      <c r="E130" s="25"/>
      <c r="F130" s="36" t="s">
        <v>301</v>
      </c>
      <c r="G130" s="28">
        <v>6257244</v>
      </c>
    </row>
    <row r="131" spans="3:7" ht="15.75" customHeight="1" thickBot="1" x14ac:dyDescent="0.25">
      <c r="C131" s="71"/>
      <c r="D131" s="71"/>
      <c r="E131" s="25"/>
      <c r="F131" s="63" t="s">
        <v>302</v>
      </c>
      <c r="G131" s="55">
        <v>662754094</v>
      </c>
    </row>
    <row r="132" spans="3:7" ht="15.75" customHeight="1" thickBot="1" x14ac:dyDescent="0.25">
      <c r="E132" s="25"/>
      <c r="F132" s="42" t="s">
        <v>303</v>
      </c>
      <c r="G132" s="50">
        <v>2462810278</v>
      </c>
    </row>
    <row r="133" spans="3:7" ht="15.75" customHeight="1" thickBot="1" x14ac:dyDescent="0.25">
      <c r="C133" s="70" t="s">
        <v>304</v>
      </c>
      <c r="D133" s="70"/>
      <c r="E133" s="25"/>
      <c r="F133" s="44"/>
      <c r="G133" s="49"/>
    </row>
    <row r="134" spans="3:7" ht="15.75" customHeight="1" thickBot="1" x14ac:dyDescent="0.25">
      <c r="C134" s="70"/>
      <c r="D134" s="70"/>
      <c r="E134" s="25"/>
      <c r="F134" s="42" t="s">
        <v>305</v>
      </c>
      <c r="G134" s="50">
        <v>4438687423.6798</v>
      </c>
    </row>
    <row r="135" spans="3:7" ht="15" customHeight="1" x14ac:dyDescent="0.2">
      <c r="E135" s="25"/>
      <c r="F135" s="44"/>
      <c r="G135" s="44"/>
    </row>
    <row r="136" spans="3:7" ht="12.75" customHeight="1" x14ac:dyDescent="0.2">
      <c r="E136" s="25"/>
    </row>
    <row r="137" spans="3:7" ht="16.5" customHeight="1" x14ac:dyDescent="0.2">
      <c r="E137" s="25"/>
    </row>
    <row r="138" spans="3:7" ht="12.75" hidden="1" customHeight="1" x14ac:dyDescent="0.2">
      <c r="E138" s="44"/>
    </row>
    <row r="139" spans="3:7" ht="17.100000000000001" hidden="1" customHeight="1" x14ac:dyDescent="0.2"/>
    <row r="140" spans="3:7" ht="15.75" hidden="1" customHeight="1" x14ac:dyDescent="0.2"/>
    <row r="141" spans="3:7" ht="15.75" x14ac:dyDescent="0.2"/>
    <row r="142" spans="3:7" ht="15.75" x14ac:dyDescent="0.2"/>
    <row r="143" spans="3:7" ht="15.75" x14ac:dyDescent="0.2"/>
    <row r="144" spans="3:7" ht="15.75" x14ac:dyDescent="0.2"/>
    <row r="65539" ht="15.75" x14ac:dyDescent="0.2"/>
    <row r="65540" ht="15.75" hidden="1" x14ac:dyDescent="0.2"/>
    <row r="65541" ht="15.75" x14ac:dyDescent="0.2"/>
    <row r="65542" ht="15.75" x14ac:dyDescent="0.2"/>
    <row r="65592" ht="15.75" x14ac:dyDescent="0.2"/>
    <row r="65593" ht="15.75" hidden="1" x14ac:dyDescent="0.2"/>
    <row r="65594" ht="15.75" x14ac:dyDescent="0.2"/>
    <row r="65595" ht="15.75" x14ac:dyDescent="0.2"/>
    <row r="65602" ht="15.75" x14ac:dyDescent="0.2"/>
    <row r="65603" ht="15.75" hidden="1" x14ac:dyDescent="0.2"/>
    <row r="65604" ht="15.75" x14ac:dyDescent="0.2"/>
    <row r="65605" ht="15.75" x14ac:dyDescent="0.2"/>
    <row r="65610" ht="15.75" x14ac:dyDescent="0.2"/>
    <row r="65611" ht="15.75" hidden="1" x14ac:dyDescent="0.2"/>
    <row r="65612" ht="15.75" x14ac:dyDescent="0.2"/>
    <row r="65613" ht="15.75" x14ac:dyDescent="0.2"/>
    <row r="65615" ht="15.75" x14ac:dyDescent="0.2"/>
    <row r="65616" ht="15.75" hidden="1" x14ac:dyDescent="0.2"/>
    <row r="65617" ht="15.75" x14ac:dyDescent="0.2"/>
    <row r="65618" ht="15.75" x14ac:dyDescent="0.2"/>
    <row r="65624" ht="15.75" x14ac:dyDescent="0.2"/>
    <row r="65625" ht="15.75" hidden="1" x14ac:dyDescent="0.2"/>
    <row r="65626" ht="15.75" x14ac:dyDescent="0.2"/>
    <row r="65627" ht="15.75" x14ac:dyDescent="0.2"/>
    <row r="65640" ht="15.75" x14ac:dyDescent="0.2"/>
    <row r="65641" ht="15.75" hidden="1" x14ac:dyDescent="0.2"/>
    <row r="65642" ht="15.75" x14ac:dyDescent="0.2"/>
    <row r="65643" ht="15.75" x14ac:dyDescent="0.2"/>
    <row r="65646" ht="15.75" x14ac:dyDescent="0.2"/>
    <row r="65647" ht="15.75" hidden="1" x14ac:dyDescent="0.2"/>
    <row r="65648" ht="15.75" hidden="1" x14ac:dyDescent="0.2"/>
    <row r="65649" ht="15.75" hidden="1" x14ac:dyDescent="0.2"/>
    <row r="65650" ht="15.75" hidden="1" x14ac:dyDescent="0.2"/>
    <row r="65651" ht="15.75" x14ac:dyDescent="0.2"/>
    <row r="65652" ht="15.75" x14ac:dyDescent="0.2"/>
    <row r="65654" ht="15.75" x14ac:dyDescent="0.2"/>
    <row r="65655" ht="15.75" hidden="1" x14ac:dyDescent="0.2"/>
    <row r="65656" ht="15.75" x14ac:dyDescent="0.2"/>
    <row r="65657" ht="15.75" hidden="1" x14ac:dyDescent="0.2"/>
    <row r="65658" ht="15.75" x14ac:dyDescent="0.2"/>
    <row r="65659" ht="15.75" x14ac:dyDescent="0.2"/>
    <row r="65667" ht="15.75" x14ac:dyDescent="0.2"/>
    <row r="65668" ht="15.75" hidden="1" x14ac:dyDescent="0.2"/>
    <row r="65669" ht="15.75" x14ac:dyDescent="0.2"/>
    <row r="65670" ht="15.75" hidden="1" x14ac:dyDescent="0.2"/>
    <row r="65671" ht="15.75" x14ac:dyDescent="0.2"/>
    <row r="65672" ht="15.75" x14ac:dyDescent="0.2"/>
    <row r="131075" ht="15.75" x14ac:dyDescent="0.2"/>
    <row r="131076" ht="15.75" hidden="1" x14ac:dyDescent="0.2"/>
    <row r="131077" ht="15.75" x14ac:dyDescent="0.2"/>
    <row r="131078" ht="15.75" x14ac:dyDescent="0.2"/>
    <row r="131128" ht="15.75" x14ac:dyDescent="0.2"/>
    <row r="131129" ht="15.75" hidden="1" x14ac:dyDescent="0.2"/>
    <row r="131130" ht="15.75" x14ac:dyDescent="0.2"/>
    <row r="131131" ht="15.75" x14ac:dyDescent="0.2"/>
    <row r="131138" ht="15.75" x14ac:dyDescent="0.2"/>
    <row r="131139" ht="15.75" hidden="1" x14ac:dyDescent="0.2"/>
    <row r="131140" ht="15.75" x14ac:dyDescent="0.2"/>
    <row r="131141" ht="15.75" x14ac:dyDescent="0.2"/>
    <row r="131146" ht="15.75" x14ac:dyDescent="0.2"/>
    <row r="131147" ht="15.75" hidden="1" x14ac:dyDescent="0.2"/>
    <row r="131148" ht="15.75" x14ac:dyDescent="0.2"/>
    <row r="131149" ht="15.75" x14ac:dyDescent="0.2"/>
    <row r="131151" ht="15.75" x14ac:dyDescent="0.2"/>
    <row r="131152" ht="15.75" hidden="1" x14ac:dyDescent="0.2"/>
    <row r="131153" ht="15.75" x14ac:dyDescent="0.2"/>
    <row r="131154" ht="15.75" x14ac:dyDescent="0.2"/>
    <row r="131160" ht="15.75" x14ac:dyDescent="0.2"/>
    <row r="131161" ht="15.75" hidden="1" x14ac:dyDescent="0.2"/>
    <row r="131162" ht="15.75" x14ac:dyDescent="0.2"/>
    <row r="131163" ht="15.75" x14ac:dyDescent="0.2"/>
    <row r="131176" ht="15.75" x14ac:dyDescent="0.2"/>
    <row r="131177" ht="15.75" hidden="1" x14ac:dyDescent="0.2"/>
    <row r="131178" ht="15.75" x14ac:dyDescent="0.2"/>
    <row r="131179" ht="15.75" x14ac:dyDescent="0.2"/>
    <row r="131182" ht="15.75" x14ac:dyDescent="0.2"/>
    <row r="131183" ht="15.75" hidden="1" x14ac:dyDescent="0.2"/>
    <row r="131184" ht="15.75" hidden="1" x14ac:dyDescent="0.2"/>
    <row r="131185" ht="15.75" hidden="1" x14ac:dyDescent="0.2"/>
    <row r="131186" ht="15.75" hidden="1" x14ac:dyDescent="0.2"/>
    <row r="131187" ht="15.75" x14ac:dyDescent="0.2"/>
    <row r="131188" ht="15.75" x14ac:dyDescent="0.2"/>
    <row r="131190" ht="15.75" x14ac:dyDescent="0.2"/>
    <row r="131191" ht="15.75" hidden="1" x14ac:dyDescent="0.2"/>
    <row r="131192" ht="15.75" x14ac:dyDescent="0.2"/>
    <row r="131193" ht="15.75" hidden="1" x14ac:dyDescent="0.2"/>
    <row r="131194" ht="15.75" x14ac:dyDescent="0.2"/>
    <row r="131195" ht="15.75" x14ac:dyDescent="0.2"/>
    <row r="131203" ht="15.75" x14ac:dyDescent="0.2"/>
    <row r="131204" ht="15.75" hidden="1" x14ac:dyDescent="0.2"/>
    <row r="131205" ht="15.75" x14ac:dyDescent="0.2"/>
    <row r="131206" ht="15.75" hidden="1" x14ac:dyDescent="0.2"/>
    <row r="131207" ht="15.75" x14ac:dyDescent="0.2"/>
    <row r="131208" ht="15.75" x14ac:dyDescent="0.2"/>
    <row r="196611" ht="15.75" x14ac:dyDescent="0.2"/>
    <row r="196612" ht="15.75" hidden="1" x14ac:dyDescent="0.2"/>
    <row r="196613" ht="15.75" x14ac:dyDescent="0.2"/>
    <row r="196614" ht="15.75" x14ac:dyDescent="0.2"/>
    <row r="196664" ht="15.75" x14ac:dyDescent="0.2"/>
    <row r="196665" ht="15.75" hidden="1" x14ac:dyDescent="0.2"/>
    <row r="196666" ht="15.75" x14ac:dyDescent="0.2"/>
    <row r="196667" ht="15.75" x14ac:dyDescent="0.2"/>
    <row r="196674" ht="15.75" x14ac:dyDescent="0.2"/>
    <row r="196675" ht="15.75" hidden="1" x14ac:dyDescent="0.2"/>
    <row r="196676" ht="15.75" x14ac:dyDescent="0.2"/>
    <row r="196677" ht="15.75" x14ac:dyDescent="0.2"/>
    <row r="196682" ht="15.75" x14ac:dyDescent="0.2"/>
    <row r="196683" ht="15.75" hidden="1" x14ac:dyDescent="0.2"/>
    <row r="196684" ht="15.75" x14ac:dyDescent="0.2"/>
    <row r="196685" ht="15.75" x14ac:dyDescent="0.2"/>
    <row r="196687" ht="15.75" x14ac:dyDescent="0.2"/>
    <row r="196688" ht="15.75" hidden="1" x14ac:dyDescent="0.2"/>
    <row r="196689" ht="15.75" x14ac:dyDescent="0.2"/>
    <row r="196690" ht="15.75" x14ac:dyDescent="0.2"/>
    <row r="196696" ht="15.75" x14ac:dyDescent="0.2"/>
    <row r="196697" ht="15.75" hidden="1" x14ac:dyDescent="0.2"/>
    <row r="196698" ht="15.75" x14ac:dyDescent="0.2"/>
    <row r="196699" ht="15.75" x14ac:dyDescent="0.2"/>
    <row r="196712" ht="15.75" x14ac:dyDescent="0.2"/>
    <row r="196713" ht="15.75" hidden="1" x14ac:dyDescent="0.2"/>
    <row r="196714" ht="15.75" x14ac:dyDescent="0.2"/>
    <row r="196715" ht="15.75" x14ac:dyDescent="0.2"/>
    <row r="196718" ht="15.75" x14ac:dyDescent="0.2"/>
    <row r="196719" ht="15.75" hidden="1" x14ac:dyDescent="0.2"/>
    <row r="196720" ht="15.75" hidden="1" x14ac:dyDescent="0.2"/>
    <row r="196721" ht="15.75" hidden="1" x14ac:dyDescent="0.2"/>
    <row r="196722" ht="15.75" hidden="1" x14ac:dyDescent="0.2"/>
    <row r="196723" ht="15.75" x14ac:dyDescent="0.2"/>
    <row r="196724" ht="15.75" x14ac:dyDescent="0.2"/>
    <row r="196726" ht="15.75" x14ac:dyDescent="0.2"/>
    <row r="196727" ht="15.75" hidden="1" x14ac:dyDescent="0.2"/>
    <row r="196728" ht="15.75" x14ac:dyDescent="0.2"/>
    <row r="196729" ht="15.75" hidden="1" x14ac:dyDescent="0.2"/>
    <row r="196730" ht="15.75" x14ac:dyDescent="0.2"/>
    <row r="196731" ht="15.75" x14ac:dyDescent="0.2"/>
    <row r="196739" ht="15.75" x14ac:dyDescent="0.2"/>
    <row r="196740" ht="15.75" hidden="1" x14ac:dyDescent="0.2"/>
    <row r="196741" ht="15.75" x14ac:dyDescent="0.2"/>
    <row r="196742" ht="15.75" hidden="1" x14ac:dyDescent="0.2"/>
    <row r="196743" ht="15.75" x14ac:dyDescent="0.2"/>
    <row r="196744" ht="15.75" x14ac:dyDescent="0.2"/>
    <row r="262147" ht="15.75" x14ac:dyDescent="0.2"/>
    <row r="262148" ht="15.75" hidden="1" x14ac:dyDescent="0.2"/>
    <row r="262149" ht="15.75" x14ac:dyDescent="0.2"/>
    <row r="262150" ht="15.75" x14ac:dyDescent="0.2"/>
    <row r="262200" ht="15.75" x14ac:dyDescent="0.2"/>
    <row r="262201" ht="15.75" hidden="1" x14ac:dyDescent="0.2"/>
    <row r="262202" ht="15.75" x14ac:dyDescent="0.2"/>
    <row r="262203" ht="15.75" x14ac:dyDescent="0.2"/>
    <row r="262210" ht="15.75" x14ac:dyDescent="0.2"/>
    <row r="262211" ht="15.75" hidden="1" x14ac:dyDescent="0.2"/>
    <row r="262212" ht="15.75" x14ac:dyDescent="0.2"/>
    <row r="262213" ht="15.75" x14ac:dyDescent="0.2"/>
    <row r="262218" ht="15.75" x14ac:dyDescent="0.2"/>
    <row r="262219" ht="15.75" hidden="1" x14ac:dyDescent="0.2"/>
    <row r="262220" ht="15.75" x14ac:dyDescent="0.2"/>
    <row r="262221" ht="15.75" x14ac:dyDescent="0.2"/>
    <row r="262223" ht="15.75" x14ac:dyDescent="0.2"/>
    <row r="262224" ht="15.75" hidden="1" x14ac:dyDescent="0.2"/>
    <row r="262225" ht="15.75" x14ac:dyDescent="0.2"/>
    <row r="262226" ht="15.75" x14ac:dyDescent="0.2"/>
    <row r="262232" ht="15.75" x14ac:dyDescent="0.2"/>
    <row r="262233" ht="15.75" hidden="1" x14ac:dyDescent="0.2"/>
    <row r="262234" ht="15.75" x14ac:dyDescent="0.2"/>
    <row r="262235" ht="15.75" x14ac:dyDescent="0.2"/>
    <row r="262248" ht="15.75" x14ac:dyDescent="0.2"/>
    <row r="262249" ht="15.75" hidden="1" x14ac:dyDescent="0.2"/>
    <row r="262250" ht="15.75" x14ac:dyDescent="0.2"/>
    <row r="262251" ht="15.75" x14ac:dyDescent="0.2"/>
    <row r="262254" ht="15.75" x14ac:dyDescent="0.2"/>
    <row r="262255" ht="15.75" hidden="1" x14ac:dyDescent="0.2"/>
    <row r="262256" ht="15.75" hidden="1" x14ac:dyDescent="0.2"/>
    <row r="262257" ht="15.75" hidden="1" x14ac:dyDescent="0.2"/>
    <row r="262258" ht="15.75" hidden="1" x14ac:dyDescent="0.2"/>
    <row r="262259" ht="15.75" x14ac:dyDescent="0.2"/>
    <row r="262260" ht="15.75" x14ac:dyDescent="0.2"/>
    <row r="262262" ht="15.75" x14ac:dyDescent="0.2"/>
    <row r="262263" ht="15.75" hidden="1" x14ac:dyDescent="0.2"/>
    <row r="262264" ht="15.75" x14ac:dyDescent="0.2"/>
    <row r="262265" ht="15.75" hidden="1" x14ac:dyDescent="0.2"/>
    <row r="262266" ht="15.75" x14ac:dyDescent="0.2"/>
    <row r="262267" ht="15.75" x14ac:dyDescent="0.2"/>
    <row r="262275" ht="15.75" x14ac:dyDescent="0.2"/>
    <row r="262276" ht="15.75" hidden="1" x14ac:dyDescent="0.2"/>
    <row r="262277" ht="15.75" x14ac:dyDescent="0.2"/>
    <row r="262278" ht="15.75" hidden="1" x14ac:dyDescent="0.2"/>
    <row r="262279" ht="15.75" x14ac:dyDescent="0.2"/>
    <row r="262280" ht="15.75" x14ac:dyDescent="0.2"/>
    <row r="327683" ht="15.75" x14ac:dyDescent="0.2"/>
    <row r="327684" ht="15.75" hidden="1" x14ac:dyDescent="0.2"/>
    <row r="327685" ht="15.75" x14ac:dyDescent="0.2"/>
    <row r="327686" ht="15.75" x14ac:dyDescent="0.2"/>
    <row r="327736" ht="15.75" x14ac:dyDescent="0.2"/>
    <row r="327737" ht="15.75" hidden="1" x14ac:dyDescent="0.2"/>
    <row r="327738" ht="15.75" x14ac:dyDescent="0.2"/>
    <row r="327739" ht="15.75" x14ac:dyDescent="0.2"/>
    <row r="327746" ht="15.75" x14ac:dyDescent="0.2"/>
    <row r="327747" ht="15.75" hidden="1" x14ac:dyDescent="0.2"/>
    <row r="327748" ht="15.75" x14ac:dyDescent="0.2"/>
    <row r="327749" ht="15.75" x14ac:dyDescent="0.2"/>
    <row r="327754" ht="15.75" x14ac:dyDescent="0.2"/>
    <row r="327755" ht="15.75" hidden="1" x14ac:dyDescent="0.2"/>
    <row r="327756" ht="15.75" x14ac:dyDescent="0.2"/>
    <row r="327757" ht="15.75" x14ac:dyDescent="0.2"/>
    <row r="327759" ht="15.75" x14ac:dyDescent="0.2"/>
    <row r="327760" ht="15.75" hidden="1" x14ac:dyDescent="0.2"/>
    <row r="327761" ht="15.75" x14ac:dyDescent="0.2"/>
    <row r="327762" ht="15.75" x14ac:dyDescent="0.2"/>
    <row r="327768" ht="15.75" x14ac:dyDescent="0.2"/>
    <row r="327769" ht="15.75" hidden="1" x14ac:dyDescent="0.2"/>
    <row r="327770" ht="15.75" x14ac:dyDescent="0.2"/>
    <row r="327771" ht="15.75" x14ac:dyDescent="0.2"/>
    <row r="327784" ht="15.75" x14ac:dyDescent="0.2"/>
    <row r="327785" ht="15.75" hidden="1" x14ac:dyDescent="0.2"/>
    <row r="327786" ht="15.75" x14ac:dyDescent="0.2"/>
    <row r="327787" ht="15.75" x14ac:dyDescent="0.2"/>
    <row r="327790" ht="15.75" x14ac:dyDescent="0.2"/>
    <row r="327791" ht="15.75" hidden="1" x14ac:dyDescent="0.2"/>
    <row r="327792" ht="15.75" hidden="1" x14ac:dyDescent="0.2"/>
    <row r="327793" ht="15.75" hidden="1" x14ac:dyDescent="0.2"/>
    <row r="327794" ht="15.75" hidden="1" x14ac:dyDescent="0.2"/>
    <row r="327795" ht="15.75" x14ac:dyDescent="0.2"/>
    <row r="327796" ht="15.75" x14ac:dyDescent="0.2"/>
    <row r="327798" ht="15.75" x14ac:dyDescent="0.2"/>
    <row r="327799" ht="15.75" hidden="1" x14ac:dyDescent="0.2"/>
    <row r="327800" ht="15.75" x14ac:dyDescent="0.2"/>
    <row r="327801" ht="15.75" hidden="1" x14ac:dyDescent="0.2"/>
    <row r="327802" ht="15.75" x14ac:dyDescent="0.2"/>
    <row r="327803" ht="15.75" x14ac:dyDescent="0.2"/>
    <row r="327811" ht="15.75" x14ac:dyDescent="0.2"/>
    <row r="327812" ht="15.75" hidden="1" x14ac:dyDescent="0.2"/>
    <row r="327813" ht="15.75" x14ac:dyDescent="0.2"/>
    <row r="327814" ht="15.75" hidden="1" x14ac:dyDescent="0.2"/>
    <row r="327815" ht="15.75" x14ac:dyDescent="0.2"/>
    <row r="327816" ht="15.75" x14ac:dyDescent="0.2"/>
    <row r="393219" ht="15.75" x14ac:dyDescent="0.2"/>
    <row r="393220" ht="15.75" hidden="1" x14ac:dyDescent="0.2"/>
    <row r="393221" ht="15.75" x14ac:dyDescent="0.2"/>
    <row r="393222" ht="15.75" x14ac:dyDescent="0.2"/>
    <row r="393272" ht="15.75" x14ac:dyDescent="0.2"/>
    <row r="393273" ht="15.75" hidden="1" x14ac:dyDescent="0.2"/>
    <row r="393274" ht="15.75" x14ac:dyDescent="0.2"/>
    <row r="393275" ht="15.75" x14ac:dyDescent="0.2"/>
    <row r="393282" ht="15.75" x14ac:dyDescent="0.2"/>
    <row r="393283" ht="15.75" hidden="1" x14ac:dyDescent="0.2"/>
    <row r="393284" ht="15.75" x14ac:dyDescent="0.2"/>
    <row r="393285" ht="15.75" x14ac:dyDescent="0.2"/>
    <row r="393290" ht="15.75" x14ac:dyDescent="0.2"/>
    <row r="393291" ht="15.75" hidden="1" x14ac:dyDescent="0.2"/>
    <row r="393292" ht="15.75" x14ac:dyDescent="0.2"/>
    <row r="393293" ht="15.75" x14ac:dyDescent="0.2"/>
    <row r="393295" ht="15.75" x14ac:dyDescent="0.2"/>
    <row r="393296" ht="15.75" hidden="1" x14ac:dyDescent="0.2"/>
    <row r="393297" ht="15.75" x14ac:dyDescent="0.2"/>
    <row r="393298" ht="15.75" x14ac:dyDescent="0.2"/>
    <row r="393304" ht="15.75" x14ac:dyDescent="0.2"/>
    <row r="393305" ht="15.75" hidden="1" x14ac:dyDescent="0.2"/>
    <row r="393306" ht="15.75" x14ac:dyDescent="0.2"/>
    <row r="393307" ht="15.75" x14ac:dyDescent="0.2"/>
    <row r="393320" ht="15.75" x14ac:dyDescent="0.2"/>
    <row r="393321" ht="15.75" hidden="1" x14ac:dyDescent="0.2"/>
    <row r="393322" ht="15.75" x14ac:dyDescent="0.2"/>
    <row r="393323" ht="15.75" x14ac:dyDescent="0.2"/>
    <row r="393326" ht="15.75" x14ac:dyDescent="0.2"/>
    <row r="393327" ht="15.75" hidden="1" x14ac:dyDescent="0.2"/>
    <row r="393328" ht="15.75" hidden="1" x14ac:dyDescent="0.2"/>
    <row r="393329" ht="15.75" hidden="1" x14ac:dyDescent="0.2"/>
    <row r="393330" ht="15.75" hidden="1" x14ac:dyDescent="0.2"/>
    <row r="393331" ht="15.75" x14ac:dyDescent="0.2"/>
    <row r="393332" ht="15.75" x14ac:dyDescent="0.2"/>
    <row r="393334" ht="15.75" x14ac:dyDescent="0.2"/>
    <row r="393335" ht="15.75" hidden="1" x14ac:dyDescent="0.2"/>
    <row r="393336" ht="15.75" x14ac:dyDescent="0.2"/>
    <row r="393337" ht="15.75" hidden="1" x14ac:dyDescent="0.2"/>
    <row r="393338" ht="15.75" x14ac:dyDescent="0.2"/>
    <row r="393339" ht="15.75" x14ac:dyDescent="0.2"/>
    <row r="393347" ht="15.75" x14ac:dyDescent="0.2"/>
    <row r="393348" ht="15.75" hidden="1" x14ac:dyDescent="0.2"/>
    <row r="393349" ht="15.75" x14ac:dyDescent="0.2"/>
    <row r="393350" ht="15.75" hidden="1" x14ac:dyDescent="0.2"/>
    <row r="393351" ht="15.75" x14ac:dyDescent="0.2"/>
    <row r="393352" ht="15.75" x14ac:dyDescent="0.2"/>
    <row r="458755" ht="15.75" x14ac:dyDescent="0.2"/>
    <row r="458756" ht="15.75" hidden="1" x14ac:dyDescent="0.2"/>
    <row r="458757" ht="15.75" x14ac:dyDescent="0.2"/>
    <row r="458758" ht="15.75" x14ac:dyDescent="0.2"/>
    <row r="458808" ht="15.75" x14ac:dyDescent="0.2"/>
    <row r="458809" ht="15.75" hidden="1" x14ac:dyDescent="0.2"/>
    <row r="458810" ht="15.75" x14ac:dyDescent="0.2"/>
    <row r="458811" ht="15.75" x14ac:dyDescent="0.2"/>
    <row r="458818" ht="15.75" x14ac:dyDescent="0.2"/>
    <row r="458819" ht="15.75" hidden="1" x14ac:dyDescent="0.2"/>
    <row r="458820" ht="15.75" x14ac:dyDescent="0.2"/>
    <row r="458821" ht="15.75" x14ac:dyDescent="0.2"/>
    <row r="458826" ht="15.75" x14ac:dyDescent="0.2"/>
    <row r="458827" ht="15.75" hidden="1" x14ac:dyDescent="0.2"/>
    <row r="458828" ht="15.75" x14ac:dyDescent="0.2"/>
    <row r="458829" ht="15.75" x14ac:dyDescent="0.2"/>
    <row r="458831" ht="15.75" x14ac:dyDescent="0.2"/>
    <row r="458832" ht="15.75" hidden="1" x14ac:dyDescent="0.2"/>
    <row r="458833" ht="15.75" x14ac:dyDescent="0.2"/>
    <row r="458834" ht="15.75" x14ac:dyDescent="0.2"/>
    <row r="458840" ht="15.75" x14ac:dyDescent="0.2"/>
    <row r="458841" ht="15.75" hidden="1" x14ac:dyDescent="0.2"/>
    <row r="458842" ht="15.75" x14ac:dyDescent="0.2"/>
    <row r="458843" ht="15.75" x14ac:dyDescent="0.2"/>
    <row r="458856" ht="15.75" x14ac:dyDescent="0.2"/>
    <row r="458857" ht="15.75" hidden="1" x14ac:dyDescent="0.2"/>
    <row r="458858" ht="15.75" x14ac:dyDescent="0.2"/>
    <row r="458859" ht="15.75" x14ac:dyDescent="0.2"/>
    <row r="458862" ht="15.75" x14ac:dyDescent="0.2"/>
    <row r="458863" ht="15.75" hidden="1" x14ac:dyDescent="0.2"/>
    <row r="458864" ht="15.75" hidden="1" x14ac:dyDescent="0.2"/>
    <row r="458865" ht="15.75" hidden="1" x14ac:dyDescent="0.2"/>
    <row r="458866" ht="15.75" hidden="1" x14ac:dyDescent="0.2"/>
    <row r="458867" ht="15.75" x14ac:dyDescent="0.2"/>
    <row r="458868" ht="15.75" x14ac:dyDescent="0.2"/>
    <row r="458870" ht="15.75" x14ac:dyDescent="0.2"/>
    <row r="458871" ht="15.75" hidden="1" x14ac:dyDescent="0.2"/>
    <row r="458872" ht="15.75" x14ac:dyDescent="0.2"/>
    <row r="458873" ht="15.75" hidden="1" x14ac:dyDescent="0.2"/>
    <row r="458874" ht="15.75" x14ac:dyDescent="0.2"/>
    <row r="458875" ht="15.75" x14ac:dyDescent="0.2"/>
    <row r="458883" ht="15.75" x14ac:dyDescent="0.2"/>
    <row r="458884" ht="15.75" hidden="1" x14ac:dyDescent="0.2"/>
    <row r="458885" ht="15.75" x14ac:dyDescent="0.2"/>
    <row r="458886" ht="15.75" hidden="1" x14ac:dyDescent="0.2"/>
    <row r="458887" ht="15.75" x14ac:dyDescent="0.2"/>
    <row r="458888" ht="15.75" x14ac:dyDescent="0.2"/>
    <row r="524291" ht="15.75" x14ac:dyDescent="0.2"/>
    <row r="524292" ht="15.75" hidden="1" x14ac:dyDescent="0.2"/>
    <row r="524293" ht="15.75" x14ac:dyDescent="0.2"/>
    <row r="524294" ht="15.75" x14ac:dyDescent="0.2"/>
    <row r="524344" ht="15.75" x14ac:dyDescent="0.2"/>
    <row r="524345" ht="15.75" hidden="1" x14ac:dyDescent="0.2"/>
    <row r="524346" ht="15.75" x14ac:dyDescent="0.2"/>
    <row r="524347" ht="15.75" x14ac:dyDescent="0.2"/>
    <row r="524354" ht="15.75" x14ac:dyDescent="0.2"/>
    <row r="524355" ht="15.75" hidden="1" x14ac:dyDescent="0.2"/>
    <row r="524356" ht="15.75" x14ac:dyDescent="0.2"/>
    <row r="524357" ht="15.75" x14ac:dyDescent="0.2"/>
    <row r="524362" ht="15.75" x14ac:dyDescent="0.2"/>
    <row r="524363" ht="15.75" hidden="1" x14ac:dyDescent="0.2"/>
    <row r="524364" ht="15.75" x14ac:dyDescent="0.2"/>
    <row r="524365" ht="15.75" x14ac:dyDescent="0.2"/>
    <row r="524367" ht="15.75" x14ac:dyDescent="0.2"/>
    <row r="524368" ht="15.75" hidden="1" x14ac:dyDescent="0.2"/>
    <row r="524369" ht="15.75" x14ac:dyDescent="0.2"/>
    <row r="524370" ht="15.75" x14ac:dyDescent="0.2"/>
    <row r="524376" ht="15.75" x14ac:dyDescent="0.2"/>
    <row r="524377" ht="15.75" hidden="1" x14ac:dyDescent="0.2"/>
    <row r="524378" ht="15.75" x14ac:dyDescent="0.2"/>
    <row r="524379" ht="15.75" x14ac:dyDescent="0.2"/>
    <row r="524392" ht="15.75" x14ac:dyDescent="0.2"/>
    <row r="524393" ht="15.75" hidden="1" x14ac:dyDescent="0.2"/>
    <row r="524394" ht="15.75" x14ac:dyDescent="0.2"/>
    <row r="524395" ht="15.75" x14ac:dyDescent="0.2"/>
    <row r="524398" ht="15.75" x14ac:dyDescent="0.2"/>
    <row r="524399" ht="15.75" hidden="1" x14ac:dyDescent="0.2"/>
    <row r="524400" ht="15.75" hidden="1" x14ac:dyDescent="0.2"/>
    <row r="524401" ht="15.75" hidden="1" x14ac:dyDescent="0.2"/>
    <row r="524402" ht="15.75" hidden="1" x14ac:dyDescent="0.2"/>
    <row r="524403" ht="15.75" x14ac:dyDescent="0.2"/>
    <row r="524404" ht="15.75" x14ac:dyDescent="0.2"/>
    <row r="524406" ht="15.75" x14ac:dyDescent="0.2"/>
    <row r="524407" ht="15.75" hidden="1" x14ac:dyDescent="0.2"/>
    <row r="524408" ht="15.75" x14ac:dyDescent="0.2"/>
    <row r="524409" ht="15.75" hidden="1" x14ac:dyDescent="0.2"/>
    <row r="524410" ht="15.75" x14ac:dyDescent="0.2"/>
    <row r="524411" ht="15.75" x14ac:dyDescent="0.2"/>
    <row r="524419" ht="15.75" x14ac:dyDescent="0.2"/>
    <row r="524420" ht="15.75" hidden="1" x14ac:dyDescent="0.2"/>
    <row r="524421" ht="15.75" x14ac:dyDescent="0.2"/>
    <row r="524422" ht="15.75" hidden="1" x14ac:dyDescent="0.2"/>
    <row r="524423" ht="15.75" x14ac:dyDescent="0.2"/>
    <row r="524424" ht="15.75" x14ac:dyDescent="0.2"/>
    <row r="589827" ht="15.75" x14ac:dyDescent="0.2"/>
    <row r="589828" ht="15.75" hidden="1" x14ac:dyDescent="0.2"/>
    <row r="589829" ht="15.75" x14ac:dyDescent="0.2"/>
    <row r="589830" ht="15.75" x14ac:dyDescent="0.2"/>
    <row r="589880" ht="15.75" x14ac:dyDescent="0.2"/>
    <row r="589881" ht="15.75" hidden="1" x14ac:dyDescent="0.2"/>
    <row r="589882" ht="15.75" x14ac:dyDescent="0.2"/>
    <row r="589883" ht="15.75" x14ac:dyDescent="0.2"/>
    <row r="589890" ht="15.75" x14ac:dyDescent="0.2"/>
    <row r="589891" ht="15.75" hidden="1" x14ac:dyDescent="0.2"/>
    <row r="589892" ht="15.75" x14ac:dyDescent="0.2"/>
    <row r="589893" ht="15.75" x14ac:dyDescent="0.2"/>
    <row r="589898" ht="15.75" x14ac:dyDescent="0.2"/>
    <row r="589899" ht="15.75" hidden="1" x14ac:dyDescent="0.2"/>
    <row r="589900" ht="15.75" x14ac:dyDescent="0.2"/>
    <row r="589901" ht="15.75" x14ac:dyDescent="0.2"/>
    <row r="589903" ht="15.75" x14ac:dyDescent="0.2"/>
    <row r="589904" ht="15.75" hidden="1" x14ac:dyDescent="0.2"/>
    <row r="589905" ht="15.75" x14ac:dyDescent="0.2"/>
    <row r="589906" ht="15.75" x14ac:dyDescent="0.2"/>
    <row r="589912" ht="15.75" x14ac:dyDescent="0.2"/>
    <row r="589913" ht="15.75" hidden="1" x14ac:dyDescent="0.2"/>
    <row r="589914" ht="15.75" x14ac:dyDescent="0.2"/>
    <row r="589915" ht="15.75" x14ac:dyDescent="0.2"/>
    <row r="589928" ht="15.75" x14ac:dyDescent="0.2"/>
    <row r="589929" ht="15.75" hidden="1" x14ac:dyDescent="0.2"/>
    <row r="589930" ht="15.75" x14ac:dyDescent="0.2"/>
    <row r="589931" ht="15.75" x14ac:dyDescent="0.2"/>
    <row r="589934" ht="15.75" x14ac:dyDescent="0.2"/>
    <row r="589935" ht="15.75" hidden="1" x14ac:dyDescent="0.2"/>
    <row r="589936" ht="15.75" hidden="1" x14ac:dyDescent="0.2"/>
    <row r="589937" ht="15.75" hidden="1" x14ac:dyDescent="0.2"/>
    <row r="589938" ht="15.75" hidden="1" x14ac:dyDescent="0.2"/>
    <row r="589939" ht="15.75" x14ac:dyDescent="0.2"/>
    <row r="589940" ht="15.75" x14ac:dyDescent="0.2"/>
    <row r="589942" ht="15.75" x14ac:dyDescent="0.2"/>
    <row r="589943" ht="15.75" hidden="1" x14ac:dyDescent="0.2"/>
    <row r="589944" ht="15.75" x14ac:dyDescent="0.2"/>
    <row r="589945" ht="15.75" hidden="1" x14ac:dyDescent="0.2"/>
    <row r="589946" ht="15.75" x14ac:dyDescent="0.2"/>
    <row r="589947" ht="15.75" x14ac:dyDescent="0.2"/>
    <row r="589955" ht="15.75" x14ac:dyDescent="0.2"/>
    <row r="589956" ht="15.75" hidden="1" x14ac:dyDescent="0.2"/>
    <row r="589957" ht="15.75" x14ac:dyDescent="0.2"/>
    <row r="589958" ht="15.75" hidden="1" x14ac:dyDescent="0.2"/>
    <row r="589959" ht="15.75" x14ac:dyDescent="0.2"/>
    <row r="589960" ht="15.75" x14ac:dyDescent="0.2"/>
    <row r="655363" ht="15.75" x14ac:dyDescent="0.2"/>
    <row r="655364" ht="15.75" hidden="1" x14ac:dyDescent="0.2"/>
    <row r="655365" ht="15.75" x14ac:dyDescent="0.2"/>
    <row r="655366" ht="15.75" x14ac:dyDescent="0.2"/>
    <row r="655416" ht="15.75" x14ac:dyDescent="0.2"/>
    <row r="655417" ht="15.75" hidden="1" x14ac:dyDescent="0.2"/>
    <row r="655418" ht="15.75" x14ac:dyDescent="0.2"/>
    <row r="655419" ht="15.75" x14ac:dyDescent="0.2"/>
    <row r="655426" ht="15.75" x14ac:dyDescent="0.2"/>
    <row r="655427" ht="15.75" hidden="1" x14ac:dyDescent="0.2"/>
    <row r="655428" ht="15.75" x14ac:dyDescent="0.2"/>
    <row r="655429" ht="15.75" x14ac:dyDescent="0.2"/>
    <row r="655434" ht="15.75" x14ac:dyDescent="0.2"/>
    <row r="655435" ht="15.75" hidden="1" x14ac:dyDescent="0.2"/>
    <row r="655436" ht="15.75" x14ac:dyDescent="0.2"/>
    <row r="655437" ht="15.75" x14ac:dyDescent="0.2"/>
    <row r="655439" ht="15.75" x14ac:dyDescent="0.2"/>
    <row r="655440" ht="15.75" hidden="1" x14ac:dyDescent="0.2"/>
    <row r="655441" ht="15.75" x14ac:dyDescent="0.2"/>
    <row r="655442" ht="15.75" x14ac:dyDescent="0.2"/>
    <row r="655448" ht="15.75" x14ac:dyDescent="0.2"/>
    <row r="655449" ht="15.75" hidden="1" x14ac:dyDescent="0.2"/>
    <row r="655450" ht="15.75" x14ac:dyDescent="0.2"/>
    <row r="655451" ht="15.75" x14ac:dyDescent="0.2"/>
    <row r="655464" ht="15.75" x14ac:dyDescent="0.2"/>
    <row r="655465" ht="15.75" hidden="1" x14ac:dyDescent="0.2"/>
    <row r="655466" ht="15.75" x14ac:dyDescent="0.2"/>
    <row r="655467" ht="15.75" x14ac:dyDescent="0.2"/>
    <row r="655470" ht="15.75" x14ac:dyDescent="0.2"/>
    <row r="655471" ht="15.75" hidden="1" x14ac:dyDescent="0.2"/>
    <row r="655472" ht="15.75" hidden="1" x14ac:dyDescent="0.2"/>
    <row r="655473" ht="15.75" hidden="1" x14ac:dyDescent="0.2"/>
    <row r="655474" ht="15.75" hidden="1" x14ac:dyDescent="0.2"/>
    <row r="655475" ht="15.75" x14ac:dyDescent="0.2"/>
    <row r="655476" ht="15.75" x14ac:dyDescent="0.2"/>
    <row r="655478" ht="15.75" x14ac:dyDescent="0.2"/>
    <row r="655479" ht="15.75" hidden="1" x14ac:dyDescent="0.2"/>
    <row r="655480" ht="15.75" x14ac:dyDescent="0.2"/>
    <row r="655481" ht="15.75" hidden="1" x14ac:dyDescent="0.2"/>
    <row r="655482" ht="15.75" x14ac:dyDescent="0.2"/>
    <row r="655483" ht="15.75" x14ac:dyDescent="0.2"/>
    <row r="655491" ht="15.75" x14ac:dyDescent="0.2"/>
    <row r="655492" ht="15.75" hidden="1" x14ac:dyDescent="0.2"/>
    <row r="655493" ht="15.75" x14ac:dyDescent="0.2"/>
    <row r="655494" ht="15.75" hidden="1" x14ac:dyDescent="0.2"/>
    <row r="655495" ht="15.75" x14ac:dyDescent="0.2"/>
    <row r="655496" ht="15.75" x14ac:dyDescent="0.2"/>
    <row r="720899" ht="15.75" x14ac:dyDescent="0.2"/>
    <row r="720900" ht="15.75" hidden="1" x14ac:dyDescent="0.2"/>
    <row r="720901" ht="15.75" x14ac:dyDescent="0.2"/>
    <row r="720902" ht="15.75" x14ac:dyDescent="0.2"/>
    <row r="720952" ht="15.75" x14ac:dyDescent="0.2"/>
    <row r="720953" ht="15.75" hidden="1" x14ac:dyDescent="0.2"/>
    <row r="720954" ht="15.75" x14ac:dyDescent="0.2"/>
    <row r="720955" ht="15.75" x14ac:dyDescent="0.2"/>
    <row r="720962" ht="15.75" x14ac:dyDescent="0.2"/>
    <row r="720963" ht="15.75" hidden="1" x14ac:dyDescent="0.2"/>
    <row r="720964" ht="15.75" x14ac:dyDescent="0.2"/>
    <row r="720965" ht="15.75" x14ac:dyDescent="0.2"/>
    <row r="720970" ht="15.75" x14ac:dyDescent="0.2"/>
    <row r="720971" ht="15.75" hidden="1" x14ac:dyDescent="0.2"/>
    <row r="720972" ht="15.75" x14ac:dyDescent="0.2"/>
    <row r="720973" ht="15.75" x14ac:dyDescent="0.2"/>
    <row r="720975" ht="15.75" x14ac:dyDescent="0.2"/>
    <row r="720976" ht="15.75" hidden="1" x14ac:dyDescent="0.2"/>
    <row r="720977" ht="15.75" x14ac:dyDescent="0.2"/>
    <row r="720978" ht="15.75" x14ac:dyDescent="0.2"/>
    <row r="720984" ht="15.75" x14ac:dyDescent="0.2"/>
    <row r="720985" ht="15.75" hidden="1" x14ac:dyDescent="0.2"/>
    <row r="720986" ht="15.75" x14ac:dyDescent="0.2"/>
    <row r="720987" ht="15.75" x14ac:dyDescent="0.2"/>
    <row r="721000" ht="15.75" x14ac:dyDescent="0.2"/>
    <row r="721001" ht="15.75" hidden="1" x14ac:dyDescent="0.2"/>
    <row r="721002" ht="15.75" x14ac:dyDescent="0.2"/>
    <row r="721003" ht="15.75" x14ac:dyDescent="0.2"/>
    <row r="721006" ht="15.75" x14ac:dyDescent="0.2"/>
    <row r="721007" ht="15.75" hidden="1" x14ac:dyDescent="0.2"/>
    <row r="721008" ht="15.75" hidden="1" x14ac:dyDescent="0.2"/>
    <row r="721009" ht="15.75" hidden="1" x14ac:dyDescent="0.2"/>
    <row r="721010" ht="15.75" hidden="1" x14ac:dyDescent="0.2"/>
    <row r="721011" ht="15.75" x14ac:dyDescent="0.2"/>
    <row r="721012" ht="15.75" x14ac:dyDescent="0.2"/>
    <row r="721014" ht="15.75" x14ac:dyDescent="0.2"/>
    <row r="721015" ht="15.75" hidden="1" x14ac:dyDescent="0.2"/>
    <row r="721016" ht="15.75" x14ac:dyDescent="0.2"/>
    <row r="721017" ht="15.75" hidden="1" x14ac:dyDescent="0.2"/>
    <row r="721018" ht="15.75" x14ac:dyDescent="0.2"/>
    <row r="721019" ht="15.75" x14ac:dyDescent="0.2"/>
    <row r="721027" ht="15.75" x14ac:dyDescent="0.2"/>
    <row r="721028" ht="15.75" hidden="1" x14ac:dyDescent="0.2"/>
    <row r="721029" ht="15.75" x14ac:dyDescent="0.2"/>
    <row r="721030" ht="15.75" hidden="1" x14ac:dyDescent="0.2"/>
    <row r="721031" ht="15.75" x14ac:dyDescent="0.2"/>
    <row r="721032" ht="15.75" x14ac:dyDescent="0.2"/>
    <row r="786435" ht="15.75" x14ac:dyDescent="0.2"/>
    <row r="786436" ht="15.75" hidden="1" x14ac:dyDescent="0.2"/>
    <row r="786437" ht="15.75" x14ac:dyDescent="0.2"/>
    <row r="786438" ht="15.75" x14ac:dyDescent="0.2"/>
    <row r="786488" ht="15.75" x14ac:dyDescent="0.2"/>
    <row r="786489" ht="15.75" hidden="1" x14ac:dyDescent="0.2"/>
    <row r="786490" ht="15.75" x14ac:dyDescent="0.2"/>
    <row r="786491" ht="15.75" x14ac:dyDescent="0.2"/>
    <row r="786498" ht="15.75" x14ac:dyDescent="0.2"/>
    <row r="786499" ht="15.75" hidden="1" x14ac:dyDescent="0.2"/>
    <row r="786500" ht="15.75" x14ac:dyDescent="0.2"/>
    <row r="786501" ht="15.75" x14ac:dyDescent="0.2"/>
    <row r="786506" ht="15.75" x14ac:dyDescent="0.2"/>
    <row r="786507" ht="15.75" hidden="1" x14ac:dyDescent="0.2"/>
    <row r="786508" ht="15.75" x14ac:dyDescent="0.2"/>
    <row r="786509" ht="15.75" x14ac:dyDescent="0.2"/>
    <row r="786511" ht="15.75" x14ac:dyDescent="0.2"/>
    <row r="786512" ht="15.75" hidden="1" x14ac:dyDescent="0.2"/>
    <row r="786513" ht="15.75" x14ac:dyDescent="0.2"/>
    <row r="786514" ht="15.75" x14ac:dyDescent="0.2"/>
    <row r="786520" ht="15.75" x14ac:dyDescent="0.2"/>
    <row r="786521" ht="15.75" hidden="1" x14ac:dyDescent="0.2"/>
    <row r="786522" ht="15.75" x14ac:dyDescent="0.2"/>
    <row r="786523" ht="15.75" x14ac:dyDescent="0.2"/>
    <row r="786536" ht="15.75" x14ac:dyDescent="0.2"/>
    <row r="786537" ht="15.75" hidden="1" x14ac:dyDescent="0.2"/>
    <row r="786538" ht="15.75" x14ac:dyDescent="0.2"/>
    <row r="786539" ht="15.75" x14ac:dyDescent="0.2"/>
    <row r="786542" ht="15.75" x14ac:dyDescent="0.2"/>
    <row r="786543" ht="15.75" hidden="1" x14ac:dyDescent="0.2"/>
    <row r="786544" ht="15.75" hidden="1" x14ac:dyDescent="0.2"/>
    <row r="786545" ht="15.75" hidden="1" x14ac:dyDescent="0.2"/>
    <row r="786546" ht="15.75" hidden="1" x14ac:dyDescent="0.2"/>
    <row r="786547" ht="15.75" x14ac:dyDescent="0.2"/>
    <row r="786548" ht="15.75" x14ac:dyDescent="0.2"/>
    <row r="786550" ht="15.75" x14ac:dyDescent="0.2"/>
    <row r="786551" ht="15.75" hidden="1" x14ac:dyDescent="0.2"/>
    <row r="786552" ht="15.75" x14ac:dyDescent="0.2"/>
    <row r="786553" ht="15.75" hidden="1" x14ac:dyDescent="0.2"/>
    <row r="786554" ht="15.75" x14ac:dyDescent="0.2"/>
    <row r="786555" ht="15.75" x14ac:dyDescent="0.2"/>
    <row r="786563" ht="15.75" x14ac:dyDescent="0.2"/>
    <row r="786564" ht="15.75" hidden="1" x14ac:dyDescent="0.2"/>
    <row r="786565" ht="15.75" x14ac:dyDescent="0.2"/>
    <row r="786566" ht="15.75" hidden="1" x14ac:dyDescent="0.2"/>
    <row r="786567" ht="15.75" x14ac:dyDescent="0.2"/>
    <row r="786568" ht="15.75" x14ac:dyDescent="0.2"/>
    <row r="851971" ht="15.75" x14ac:dyDescent="0.2"/>
    <row r="851972" ht="15.75" hidden="1" x14ac:dyDescent="0.2"/>
    <row r="851973" ht="15.75" x14ac:dyDescent="0.2"/>
    <row r="851974" ht="15.75" x14ac:dyDescent="0.2"/>
    <row r="852024" ht="15.75" x14ac:dyDescent="0.2"/>
    <row r="852025" ht="15.75" hidden="1" x14ac:dyDescent="0.2"/>
    <row r="852026" ht="15.75" x14ac:dyDescent="0.2"/>
    <row r="852027" ht="15.75" x14ac:dyDescent="0.2"/>
    <row r="852034" ht="15.75" x14ac:dyDescent="0.2"/>
    <row r="852035" ht="15.75" hidden="1" x14ac:dyDescent="0.2"/>
    <row r="852036" ht="15.75" x14ac:dyDescent="0.2"/>
    <row r="852037" ht="15.75" x14ac:dyDescent="0.2"/>
    <row r="852042" ht="15.75" x14ac:dyDescent="0.2"/>
    <row r="852043" ht="15.75" hidden="1" x14ac:dyDescent="0.2"/>
    <row r="852044" ht="15.75" x14ac:dyDescent="0.2"/>
    <row r="852045" ht="15.75" x14ac:dyDescent="0.2"/>
    <row r="852047" ht="15.75" x14ac:dyDescent="0.2"/>
    <row r="852048" ht="15.75" hidden="1" x14ac:dyDescent="0.2"/>
    <row r="852049" ht="15.75" x14ac:dyDescent="0.2"/>
    <row r="852050" ht="15.75" x14ac:dyDescent="0.2"/>
    <row r="852056" ht="15.75" x14ac:dyDescent="0.2"/>
    <row r="852057" ht="15.75" hidden="1" x14ac:dyDescent="0.2"/>
    <row r="852058" ht="15.75" x14ac:dyDescent="0.2"/>
    <row r="852059" ht="15.75" x14ac:dyDescent="0.2"/>
    <row r="852072" ht="15.75" x14ac:dyDescent="0.2"/>
    <row r="852073" ht="15.75" hidden="1" x14ac:dyDescent="0.2"/>
    <row r="852074" ht="15.75" x14ac:dyDescent="0.2"/>
    <row r="852075" ht="15.75" x14ac:dyDescent="0.2"/>
    <row r="852078" ht="15.75" x14ac:dyDescent="0.2"/>
    <row r="852079" ht="15.75" hidden="1" x14ac:dyDescent="0.2"/>
    <row r="852080" ht="15.75" hidden="1" x14ac:dyDescent="0.2"/>
    <row r="852081" ht="15.75" hidden="1" x14ac:dyDescent="0.2"/>
    <row r="852082" ht="15.75" hidden="1" x14ac:dyDescent="0.2"/>
    <row r="852083" ht="15.75" x14ac:dyDescent="0.2"/>
    <row r="852084" ht="15.75" x14ac:dyDescent="0.2"/>
    <row r="852086" ht="15.75" x14ac:dyDescent="0.2"/>
    <row r="852087" ht="15.75" hidden="1" x14ac:dyDescent="0.2"/>
    <row r="852088" ht="15.75" x14ac:dyDescent="0.2"/>
    <row r="852089" ht="15.75" hidden="1" x14ac:dyDescent="0.2"/>
    <row r="852090" ht="15.75" x14ac:dyDescent="0.2"/>
    <row r="852091" ht="15.75" x14ac:dyDescent="0.2"/>
    <row r="852099" ht="15.75" x14ac:dyDescent="0.2"/>
    <row r="852100" ht="15.75" hidden="1" x14ac:dyDescent="0.2"/>
    <row r="852101" ht="15.75" x14ac:dyDescent="0.2"/>
    <row r="852102" ht="15.75" hidden="1" x14ac:dyDescent="0.2"/>
    <row r="852103" ht="15.75" x14ac:dyDescent="0.2"/>
    <row r="852104" ht="15.75" x14ac:dyDescent="0.2"/>
    <row r="917507" ht="15.75" x14ac:dyDescent="0.2"/>
    <row r="917508" ht="15.75" hidden="1" x14ac:dyDescent="0.2"/>
    <row r="917509" ht="15.75" x14ac:dyDescent="0.2"/>
    <row r="917510" ht="15.75" x14ac:dyDescent="0.2"/>
    <row r="917560" ht="15.75" x14ac:dyDescent="0.2"/>
    <row r="917561" ht="15.75" hidden="1" x14ac:dyDescent="0.2"/>
    <row r="917562" ht="15.75" x14ac:dyDescent="0.2"/>
    <row r="917563" ht="15.75" x14ac:dyDescent="0.2"/>
    <row r="917570" ht="15.75" x14ac:dyDescent="0.2"/>
    <row r="917571" ht="15.75" hidden="1" x14ac:dyDescent="0.2"/>
    <row r="917572" ht="15.75" x14ac:dyDescent="0.2"/>
    <row r="917573" ht="15.75" x14ac:dyDescent="0.2"/>
    <row r="917578" ht="15.75" x14ac:dyDescent="0.2"/>
    <row r="917579" ht="15.75" hidden="1" x14ac:dyDescent="0.2"/>
    <row r="917580" ht="15.75" x14ac:dyDescent="0.2"/>
    <row r="917581" ht="15.75" x14ac:dyDescent="0.2"/>
    <row r="917583" ht="15.75" x14ac:dyDescent="0.2"/>
    <row r="917584" ht="15.75" hidden="1" x14ac:dyDescent="0.2"/>
    <row r="917585" ht="15.75" x14ac:dyDescent="0.2"/>
    <row r="917586" ht="15.75" x14ac:dyDescent="0.2"/>
    <row r="917592" ht="15.75" x14ac:dyDescent="0.2"/>
    <row r="917593" ht="15.75" hidden="1" x14ac:dyDescent="0.2"/>
    <row r="917594" ht="15.75" x14ac:dyDescent="0.2"/>
    <row r="917595" ht="15.75" x14ac:dyDescent="0.2"/>
    <row r="917608" ht="15.75" x14ac:dyDescent="0.2"/>
    <row r="917609" ht="15.75" hidden="1" x14ac:dyDescent="0.2"/>
    <row r="917610" ht="15.75" x14ac:dyDescent="0.2"/>
    <row r="917611" ht="15.75" x14ac:dyDescent="0.2"/>
    <row r="917614" ht="15.75" x14ac:dyDescent="0.2"/>
    <row r="917615" ht="15.75" hidden="1" x14ac:dyDescent="0.2"/>
    <row r="917616" ht="15.75" hidden="1" x14ac:dyDescent="0.2"/>
    <row r="917617" ht="15.75" hidden="1" x14ac:dyDescent="0.2"/>
    <row r="917618" ht="15.75" hidden="1" x14ac:dyDescent="0.2"/>
    <row r="917619" ht="15.75" x14ac:dyDescent="0.2"/>
    <row r="917620" ht="15.75" x14ac:dyDescent="0.2"/>
    <row r="917622" ht="15.75" x14ac:dyDescent="0.2"/>
    <row r="917623" ht="15.75" hidden="1" x14ac:dyDescent="0.2"/>
    <row r="917624" ht="15.75" x14ac:dyDescent="0.2"/>
    <row r="917625" ht="15.75" hidden="1" x14ac:dyDescent="0.2"/>
    <row r="917626" ht="15.75" x14ac:dyDescent="0.2"/>
    <row r="917627" ht="15.75" x14ac:dyDescent="0.2"/>
    <row r="917635" ht="15.75" x14ac:dyDescent="0.2"/>
    <row r="917636" ht="15.75" hidden="1" x14ac:dyDescent="0.2"/>
    <row r="917637" ht="15.75" x14ac:dyDescent="0.2"/>
    <row r="917638" ht="15.75" hidden="1" x14ac:dyDescent="0.2"/>
    <row r="917639" ht="15.75" x14ac:dyDescent="0.2"/>
    <row r="917640" ht="15.75" x14ac:dyDescent="0.2"/>
    <row r="983043" ht="15.75" x14ac:dyDescent="0.2"/>
    <row r="983044" ht="15.75" hidden="1" x14ac:dyDescent="0.2"/>
    <row r="983045" ht="15.75" x14ac:dyDescent="0.2"/>
    <row r="983046" ht="15.75" x14ac:dyDescent="0.2"/>
    <row r="983096" ht="15.75" x14ac:dyDescent="0.2"/>
    <row r="983097" ht="15.75" hidden="1" x14ac:dyDescent="0.2"/>
    <row r="983098" ht="15.75" x14ac:dyDescent="0.2"/>
    <row r="983099" ht="15.75" x14ac:dyDescent="0.2"/>
    <row r="983106" ht="15.75" x14ac:dyDescent="0.2"/>
    <row r="983107" ht="15.75" hidden="1" x14ac:dyDescent="0.2"/>
    <row r="983108" ht="15.75" x14ac:dyDescent="0.2"/>
    <row r="983109" ht="15.75" x14ac:dyDescent="0.2"/>
    <row r="983114" ht="15.75" x14ac:dyDescent="0.2"/>
    <row r="983115" ht="15.75" hidden="1" x14ac:dyDescent="0.2"/>
    <row r="983116" ht="15.75" x14ac:dyDescent="0.2"/>
    <row r="983117" ht="15.75" x14ac:dyDescent="0.2"/>
    <row r="983119" ht="15.75" x14ac:dyDescent="0.2"/>
    <row r="983120" ht="15.75" hidden="1" x14ac:dyDescent="0.2"/>
    <row r="983121" ht="15.75" x14ac:dyDescent="0.2"/>
    <row r="983122" ht="15.75" x14ac:dyDescent="0.2"/>
    <row r="983128" ht="15.75" x14ac:dyDescent="0.2"/>
    <row r="983129" ht="15.75" hidden="1" x14ac:dyDescent="0.2"/>
    <row r="983130" ht="15.75" x14ac:dyDescent="0.2"/>
    <row r="983131" ht="15.75" x14ac:dyDescent="0.2"/>
    <row r="983144" ht="15.75" x14ac:dyDescent="0.2"/>
    <row r="983145" ht="15.75" hidden="1" x14ac:dyDescent="0.2"/>
    <row r="983146" ht="15.75" x14ac:dyDescent="0.2"/>
    <row r="983147" ht="15.75" x14ac:dyDescent="0.2"/>
    <row r="983150" ht="15.75" x14ac:dyDescent="0.2"/>
    <row r="983151" ht="15.75" hidden="1" x14ac:dyDescent="0.2"/>
    <row r="983152" ht="15.75" hidden="1" x14ac:dyDescent="0.2"/>
    <row r="983153" ht="15.75" hidden="1" x14ac:dyDescent="0.2"/>
    <row r="983154" ht="15.75" hidden="1" x14ac:dyDescent="0.2"/>
    <row r="983155" ht="15.75" x14ac:dyDescent="0.2"/>
    <row r="983156" ht="15.75" x14ac:dyDescent="0.2"/>
    <row r="983158" ht="15.75" x14ac:dyDescent="0.2"/>
    <row r="983159" ht="15.75" hidden="1" x14ac:dyDescent="0.2"/>
    <row r="983160" ht="15.75" x14ac:dyDescent="0.2"/>
    <row r="983161" ht="15.75" hidden="1" x14ac:dyDescent="0.2"/>
    <row r="983162" ht="15.75" x14ac:dyDescent="0.2"/>
    <row r="983163" ht="15.75" x14ac:dyDescent="0.2"/>
    <row r="983171" ht="15.75" x14ac:dyDescent="0.2"/>
    <row r="983172" ht="15.75" hidden="1" x14ac:dyDescent="0.2"/>
    <row r="983173" ht="15.75" x14ac:dyDescent="0.2"/>
    <row r="983174" ht="15.75" hidden="1" x14ac:dyDescent="0.2"/>
    <row r="983175" ht="15.75" x14ac:dyDescent="0.2"/>
    <row r="983176" ht="15.75" x14ac:dyDescent="0.2"/>
  </sheetData>
  <mergeCells count="7">
    <mergeCell ref="C133:D134"/>
    <mergeCell ref="C2:E2"/>
    <mergeCell ref="C3:E3"/>
    <mergeCell ref="C4:E4"/>
    <mergeCell ref="C5:E5"/>
    <mergeCell ref="C123:D123"/>
    <mergeCell ref="C130:D131"/>
  </mergeCells>
  <conditionalFormatting sqref="D10:D13 D15:D20 D22:D34 G10:G23 G25:G31 D36:D57 D59:D65 G33:G67 D71:D75 D77:D80 D82:D89 D91:D105 D107:D111 G69:G134">
    <cfRule type="cellIs" dxfId="61" priority="11" stopIfTrue="1" operator="between">
      <formula>0.1</formula>
      <formula>50</formula>
    </cfRule>
  </conditionalFormatting>
  <conditionalFormatting sqref="D10:D13 D15:D20 D22:D34 G10:G23 G25:G31 D36:D57 D59:D65 G33:G67 D71:D75 D77:D80 D82:D89 D91:D105 D107:D111 G69:G134">
    <cfRule type="cellIs" dxfId="60" priority="5" stopIfTrue="1" operator="between">
      <formula>-0.1</formula>
      <formula>-50</formula>
    </cfRule>
  </conditionalFormatting>
  <dataValidations count="3">
    <dataValidation type="decimal" operator="greaterThanOrEqual" allowBlank="1" showInputMessage="1" sqref="D75 IX75:IY75 ST75:SU75 ACP75:ACQ75 D65611 IX65611:IY65611 ST65611:SU65611 ACP65611:ACQ65611 D131147 IX131147:IY131147 ST131147:SU131147 ACP131147:ACQ131147 D196683 IX196683:IY196683 ST196683:SU196683 ACP196683:ACQ196683 D262219 IX262219:IY262219 ST262219:SU262219 ACP262219:ACQ262219 D327755 IX327755:IY327755 ST327755:SU327755 ACP327755:ACQ327755 D393291 IX393291:IY393291 ST393291:SU393291 ACP393291:ACQ393291 D458827 IX458827:IY458827 ST458827:SU458827 ACP458827:ACQ458827 D524363 IX524363:IY524363 ST524363:SU524363 ACP524363:ACQ524363 D589899 IX589899:IY589899 ST589899:SU589899 ACP589899:ACQ589899 D655435 IX655435:IY655435 ST655435:SU655435 ACP655435:ACQ655435 D720971 IX720971:IY720971 ST720971:SU720971 ACP720971:ACQ720971 D786507 IX786507:IY786507 ST786507:SU786507 ACP786507:ACQ786507 D852043 IX852043:IY852043 ST852043:SU852043 ACP852043:ACQ852043 D917579 IX917579:IY917579 ST917579:SU917579 ACP917579:ACQ917579 D983115 IX983115:IY983115 ST983115:SU983115 ACP983115:ACQ983115">
      <formula1>0</formula1>
    </dataValidation>
    <dataValidation type="decimal" operator="greaterThanOrEqual" allowBlank="1" showInputMessage="1" showErrorMessage="1" sqref="D80 IX80:IY80 ST80:SU80 ACP80:ACQ80 D65616 IX65616:IY65616 ST65616:SU65616 ACP65616:ACQ65616 D131152 IX131152:IY131152 ST131152:SU131152 ACP131152:ACQ131152 D196688 IX196688:IY196688 ST196688:SU196688 ACP196688:ACQ196688 D262224 IX262224:IY262224 ST262224:SU262224 ACP262224:ACQ262224 D327760 IX327760:IY327760 ST327760:SU327760 ACP327760:ACQ327760 D393296 IX393296:IY393296 ST393296:SU393296 ACP393296:ACQ393296 D458832 IX458832:IY458832 ST458832:SU458832 ACP458832:ACQ458832 D524368 IX524368:IY524368 ST524368:SU524368 ACP524368:ACQ524368 D589904 IX589904:IY589904 ST589904:SU589904 ACP589904:ACQ589904 D655440 IX655440:IY655440 ST655440:SU655440 ACP655440:ACQ655440 D720976 IX720976:IY720976 ST720976:SU720976 ACP720976:ACQ720976 D786512 IX786512:IY786512 ST786512:SU786512 ACP786512:ACQ786512 D852048 IX852048:IY852048 ST852048:SU852048 ACP852048:ACQ852048 D917584 IX917584:IY917584 ST917584:SU917584 ACP917584:ACQ917584 D983120 IX983120:IY983120 ST983120:SU983120 ACP983120:ACQ983120">
      <formula1>0</formula1>
    </dataValidation>
    <dataValidation type="date" allowBlank="1" showErrorMessage="1" errorTitle="Error de datos" error="Debe introducir una fecha válida" sqref="F4 JA4 SW4 ACS4 F65540 JA65540 SW65540 ACS65540 F131076 JA131076 SW131076 ACS131076 F196612 JA196612 SW196612 ACS196612 F262148 JA262148 SW262148 ACS262148 F327684 JA327684 SW327684 ACS327684 F393220 JA393220 SW393220 ACS393220 F458756 JA458756 SW458756 ACS458756 F524292 JA524292 SW524292 ACS524292 F589828 JA589828 SW589828 ACS589828 F655364 JA655364 SW655364 ACS655364 F720900 JA720900 SW720900 ACS720900 F786436 JA786436 SW786436 ACS786436 F851972 JA851972 SW851972 ACS851972 F917508 JA917508 SW917508 ACS917508 F983044 JA983044 SW983044 ACS983044">
      <formula1>37622</formula1>
      <formula2>44500</formula2>
    </dataValidation>
  </dataValidations>
  <printOptions horizontalCentered="1"/>
  <pageMargins left="0" right="0" top="0.39370078740157477" bottom="0.39370078740157477" header="0.39370078740157477" footer="0.39370078740157477"/>
  <pageSetup paperSize="0" scale="62" fitToWidth="0" fitToHeight="0" orientation="portrait" horizontalDpi="0" verticalDpi="0" copies="0"/>
  <rowBreaks count="1" manualBreakCount="1">
    <brk id="66"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983176"/>
  <sheetViews>
    <sheetView showGridLines="0" workbookViewId="0"/>
  </sheetViews>
  <sheetFormatPr baseColWidth="10" defaultRowHeight="15" x14ac:dyDescent="0.2"/>
  <cols>
    <col min="1" max="1" width="4.7109375" style="1" customWidth="1"/>
    <col min="2" max="2" width="12.140625" style="2" hidden="1" customWidth="1"/>
    <col min="3" max="3" width="47" style="1" customWidth="1"/>
    <col min="4" max="4" width="20.7109375" style="1" customWidth="1"/>
    <col min="5" max="5" width="2.28515625" style="2" customWidth="1"/>
    <col min="6" max="6" width="41.28515625" style="1" customWidth="1"/>
    <col min="7" max="7" width="20.7109375" style="1" customWidth="1"/>
    <col min="8" max="8" width="1.85546875" style="1" customWidth="1"/>
    <col min="9" max="9" width="12.140625" style="1" hidden="1" customWidth="1"/>
    <col min="10" max="10" width="1.7109375" style="1" customWidth="1"/>
    <col min="11" max="254" width="12.140625" style="1" hidden="1" customWidth="1"/>
    <col min="255" max="255" width="4.7109375" style="1" customWidth="1"/>
    <col min="256" max="256" width="12.140625" style="1" hidden="1" customWidth="1"/>
    <col min="257" max="257" width="42.7109375" style="1" customWidth="1"/>
    <col min="258" max="259" width="20.7109375" style="1" customWidth="1"/>
    <col min="260" max="260" width="2.28515625" style="1" customWidth="1"/>
    <col min="261" max="261" width="36.7109375" style="1" customWidth="1"/>
    <col min="262" max="263" width="20.7109375" style="1" customWidth="1"/>
    <col min="264" max="264" width="1.85546875" style="1" customWidth="1"/>
    <col min="265" max="265" width="12.140625" style="1" hidden="1" customWidth="1"/>
    <col min="266" max="266" width="1.7109375" style="1" customWidth="1"/>
    <col min="267" max="510" width="12.140625" style="1" hidden="1" customWidth="1"/>
    <col min="511" max="511" width="4.7109375" style="1" customWidth="1"/>
    <col min="512" max="512" width="12.140625" style="1" hidden="1" customWidth="1"/>
    <col min="513" max="513" width="42.7109375" style="1" customWidth="1"/>
    <col min="514" max="515" width="20.7109375" style="1" customWidth="1"/>
    <col min="516" max="516" width="2.28515625" style="1" customWidth="1"/>
    <col min="517" max="517" width="36.7109375" style="1" customWidth="1"/>
    <col min="518" max="519" width="20.7109375" style="1" customWidth="1"/>
    <col min="520" max="520" width="1.85546875" style="1" customWidth="1"/>
    <col min="521" max="521" width="12.140625" style="1" hidden="1" customWidth="1"/>
    <col min="522" max="522" width="1.7109375" style="1" customWidth="1"/>
    <col min="523" max="766" width="12.140625" style="1" hidden="1" customWidth="1"/>
    <col min="767" max="767" width="4.7109375" style="1" customWidth="1"/>
    <col min="768" max="768" width="12.140625" style="1" hidden="1" customWidth="1"/>
    <col min="769" max="769" width="42.7109375" style="1" customWidth="1"/>
    <col min="770" max="771" width="20.7109375" style="1" customWidth="1"/>
    <col min="772" max="772" width="2.28515625" style="1" customWidth="1"/>
    <col min="773" max="773" width="36.7109375" style="1" customWidth="1"/>
    <col min="774" max="775" width="20.7109375" style="1" customWidth="1"/>
    <col min="776" max="776" width="1.85546875" style="1" customWidth="1"/>
    <col min="777" max="777" width="12.140625" style="1" hidden="1" customWidth="1"/>
    <col min="778" max="778" width="1.7109375" style="1" customWidth="1"/>
    <col min="779" max="1022" width="12.140625" style="1" hidden="1" customWidth="1"/>
    <col min="1023" max="1023" width="4.7109375" style="1" customWidth="1"/>
    <col min="1024" max="1024" width="1.7109375" style="1" hidden="1" customWidth="1"/>
  </cols>
  <sheetData>
    <row r="1" spans="1:7" ht="15.75" x14ac:dyDescent="0.2"/>
    <row r="2" spans="1:7" ht="15.75" customHeight="1" x14ac:dyDescent="0.2">
      <c r="B2" s="2" t="s">
        <v>0</v>
      </c>
      <c r="C2" s="68" t="s">
        <v>1</v>
      </c>
      <c r="D2" s="68"/>
      <c r="E2" s="68"/>
      <c r="F2" s="3" t="s">
        <v>314</v>
      </c>
      <c r="G2" s="4"/>
    </row>
    <row r="3" spans="1:7" ht="15.75" customHeight="1" x14ac:dyDescent="0.2">
      <c r="C3" s="68" t="s">
        <v>3</v>
      </c>
      <c r="D3" s="68"/>
      <c r="E3" s="68"/>
      <c r="F3" s="5" t="s">
        <v>4</v>
      </c>
      <c r="G3" s="4"/>
    </row>
    <row r="4" spans="1:7" ht="15.75" customHeight="1" x14ac:dyDescent="0.2">
      <c r="C4" s="68" t="s">
        <v>5</v>
      </c>
      <c r="D4" s="68"/>
      <c r="E4" s="68"/>
      <c r="F4" s="6">
        <v>45199</v>
      </c>
      <c r="G4" s="4"/>
    </row>
    <row r="5" spans="1:7" ht="15.75" customHeight="1" x14ac:dyDescent="0.2">
      <c r="A5" s="7"/>
      <c r="C5" s="69" t="s">
        <v>6</v>
      </c>
      <c r="D5" s="69"/>
      <c r="E5" s="69"/>
      <c r="F5" s="8"/>
      <c r="G5" s="9"/>
    </row>
    <row r="6" spans="1:7" ht="15.75" customHeight="1" thickBot="1" x14ac:dyDescent="0.25">
      <c r="C6" s="10"/>
      <c r="D6" s="10"/>
    </row>
    <row r="7" spans="1:7" ht="15.75" customHeight="1" thickBot="1" x14ac:dyDescent="0.25">
      <c r="C7" s="11" t="s">
        <v>7</v>
      </c>
      <c r="D7" s="12"/>
      <c r="E7" s="13"/>
      <c r="F7" s="14" t="s">
        <v>8</v>
      </c>
      <c r="G7" s="12"/>
    </row>
    <row r="8" spans="1:7" ht="15.75" customHeight="1" thickBot="1" x14ac:dyDescent="0.25">
      <c r="C8" s="15" t="s">
        <v>9</v>
      </c>
      <c r="D8" s="16">
        <v>2023</v>
      </c>
      <c r="E8" s="17"/>
      <c r="F8" s="74" t="s">
        <v>10</v>
      </c>
      <c r="G8" s="75">
        <v>2023</v>
      </c>
    </row>
    <row r="9" spans="1:7" ht="15.75" customHeight="1" thickBot="1" x14ac:dyDescent="0.25">
      <c r="C9" s="19" t="s">
        <v>11</v>
      </c>
      <c r="D9" s="20"/>
      <c r="E9" s="17"/>
      <c r="F9" s="21" t="s">
        <v>12</v>
      </c>
      <c r="G9" s="22"/>
    </row>
    <row r="10" spans="1:7" ht="15.75" customHeight="1" x14ac:dyDescent="0.2">
      <c r="B10" s="2" t="s">
        <v>13</v>
      </c>
      <c r="C10" s="23" t="s">
        <v>14</v>
      </c>
      <c r="D10" s="24">
        <v>1285006</v>
      </c>
      <c r="E10" s="25"/>
      <c r="F10" s="26" t="s">
        <v>15</v>
      </c>
      <c r="G10" s="27">
        <v>88243045.629999906</v>
      </c>
    </row>
    <row r="11" spans="1:7" ht="15.75" customHeight="1" x14ac:dyDescent="0.2">
      <c r="B11" s="2" t="s">
        <v>16</v>
      </c>
      <c r="C11" s="23" t="s">
        <v>17</v>
      </c>
      <c r="D11" s="24">
        <v>141542</v>
      </c>
      <c r="E11" s="25"/>
      <c r="F11" s="23" t="s">
        <v>18</v>
      </c>
      <c r="G11" s="28">
        <v>13151015.119999999</v>
      </c>
    </row>
    <row r="12" spans="1:7" ht="15.75" customHeight="1" x14ac:dyDescent="0.2">
      <c r="B12" s="2" t="s">
        <v>19</v>
      </c>
      <c r="C12" s="23" t="s">
        <v>20</v>
      </c>
      <c r="D12" s="27">
        <v>142809628.18483999</v>
      </c>
      <c r="E12" s="25"/>
      <c r="F12" s="23" t="s">
        <v>21</v>
      </c>
      <c r="G12" s="24">
        <v>190288</v>
      </c>
    </row>
    <row r="13" spans="1:7" ht="15.75" customHeight="1" thickBot="1" x14ac:dyDescent="0.25">
      <c r="B13" s="2" t="s">
        <v>22</v>
      </c>
      <c r="C13" s="29" t="s">
        <v>23</v>
      </c>
      <c r="D13" s="30">
        <v>144236176.18483999</v>
      </c>
      <c r="E13" s="25"/>
      <c r="F13" s="23" t="s">
        <v>24</v>
      </c>
      <c r="G13" s="28">
        <v>15597284.869999999</v>
      </c>
    </row>
    <row r="14" spans="1:7" ht="15.75" customHeight="1" x14ac:dyDescent="0.2">
      <c r="C14" s="19" t="s">
        <v>25</v>
      </c>
      <c r="D14" s="31"/>
      <c r="E14" s="25"/>
      <c r="F14" s="23" t="s">
        <v>26</v>
      </c>
      <c r="G14" s="24">
        <v>50546</v>
      </c>
    </row>
    <row r="15" spans="1:7" ht="15.75" customHeight="1" x14ac:dyDescent="0.2">
      <c r="B15" s="2" t="s">
        <v>27</v>
      </c>
      <c r="C15" s="23" t="s">
        <v>28</v>
      </c>
      <c r="D15" s="32">
        <v>0</v>
      </c>
      <c r="E15" s="25"/>
      <c r="F15" s="23" t="s">
        <v>29</v>
      </c>
      <c r="G15" s="28">
        <v>32638557</v>
      </c>
    </row>
    <row r="16" spans="1:7" ht="15.75" customHeight="1" x14ac:dyDescent="0.2">
      <c r="B16" s="2" t="s">
        <v>30</v>
      </c>
      <c r="C16" s="33" t="s">
        <v>31</v>
      </c>
      <c r="D16" s="24">
        <v>0</v>
      </c>
      <c r="E16" s="25"/>
      <c r="F16" s="23" t="s">
        <v>32</v>
      </c>
      <c r="G16" s="24">
        <v>9830890</v>
      </c>
    </row>
    <row r="17" spans="2:7" ht="15.75" customHeight="1" x14ac:dyDescent="0.2">
      <c r="B17" s="2" t="s">
        <v>33</v>
      </c>
      <c r="C17" s="23" t="s">
        <v>34</v>
      </c>
      <c r="D17" s="24">
        <v>0</v>
      </c>
      <c r="E17" s="25"/>
      <c r="F17" s="23" t="s">
        <v>35</v>
      </c>
      <c r="G17" s="24">
        <v>4829376</v>
      </c>
    </row>
    <row r="18" spans="2:7" ht="15.75" customHeight="1" x14ac:dyDescent="0.2">
      <c r="B18" s="2" t="s">
        <v>36</v>
      </c>
      <c r="C18" s="33" t="s">
        <v>37</v>
      </c>
      <c r="D18" s="24">
        <v>0</v>
      </c>
      <c r="E18" s="25"/>
      <c r="F18" s="23" t="s">
        <v>38</v>
      </c>
      <c r="G18" s="24">
        <v>67490499</v>
      </c>
    </row>
    <row r="19" spans="2:7" ht="15.75" customHeight="1" x14ac:dyDescent="0.2">
      <c r="B19" s="2" t="s">
        <v>39</v>
      </c>
      <c r="C19" s="33" t="s">
        <v>40</v>
      </c>
      <c r="D19" s="24">
        <v>0</v>
      </c>
      <c r="E19" s="25"/>
      <c r="F19" s="23" t="s">
        <v>41</v>
      </c>
      <c r="G19" s="24">
        <v>86479908</v>
      </c>
    </row>
    <row r="20" spans="2:7" ht="15.75" customHeight="1" thickBot="1" x14ac:dyDescent="0.25">
      <c r="B20" s="2" t="s">
        <v>42</v>
      </c>
      <c r="C20" s="29" t="s">
        <v>43</v>
      </c>
      <c r="D20" s="30">
        <v>0</v>
      </c>
      <c r="E20" s="25"/>
      <c r="F20" s="23" t="s">
        <v>44</v>
      </c>
      <c r="G20" s="24">
        <v>0</v>
      </c>
    </row>
    <row r="21" spans="2:7" ht="15.75" customHeight="1" x14ac:dyDescent="0.2">
      <c r="C21" s="19" t="s">
        <v>45</v>
      </c>
      <c r="D21" s="31"/>
      <c r="E21" s="17"/>
      <c r="F21" s="23" t="s">
        <v>46</v>
      </c>
      <c r="G21" s="24">
        <v>2185047</v>
      </c>
    </row>
    <row r="22" spans="2:7" ht="15.75" customHeight="1" x14ac:dyDescent="0.2">
      <c r="B22" s="2" t="s">
        <v>47</v>
      </c>
      <c r="C22" s="23" t="s">
        <v>48</v>
      </c>
      <c r="D22" s="24">
        <v>15326622</v>
      </c>
      <c r="E22" s="25"/>
      <c r="F22" s="23" t="s">
        <v>49</v>
      </c>
      <c r="G22" s="24">
        <v>0</v>
      </c>
    </row>
    <row r="23" spans="2:7" ht="15.75" customHeight="1" thickBot="1" x14ac:dyDescent="0.25">
      <c r="B23" s="2" t="s">
        <v>50</v>
      </c>
      <c r="C23" s="23" t="s">
        <v>51</v>
      </c>
      <c r="D23" s="28">
        <v>174133</v>
      </c>
      <c r="E23" s="25"/>
      <c r="F23" s="29" t="s">
        <v>52</v>
      </c>
      <c r="G23" s="30">
        <v>320686456.62</v>
      </c>
    </row>
    <row r="24" spans="2:7" ht="15.75" customHeight="1" x14ac:dyDescent="0.2">
      <c r="B24" s="2" t="s">
        <v>53</v>
      </c>
      <c r="C24" s="23" t="s">
        <v>54</v>
      </c>
      <c r="D24" s="24">
        <v>2724098</v>
      </c>
      <c r="E24" s="25"/>
      <c r="F24" s="34" t="s">
        <v>55</v>
      </c>
      <c r="G24" s="35"/>
    </row>
    <row r="25" spans="2:7" ht="15.75" customHeight="1" x14ac:dyDescent="0.2">
      <c r="B25" s="2" t="s">
        <v>56</v>
      </c>
      <c r="C25" s="23" t="s">
        <v>57</v>
      </c>
      <c r="D25" s="24">
        <v>4052642</v>
      </c>
      <c r="E25" s="25"/>
      <c r="F25" s="36" t="s">
        <v>58</v>
      </c>
      <c r="G25" s="28">
        <v>87713483</v>
      </c>
    </row>
    <row r="26" spans="2:7" ht="15.75" customHeight="1" x14ac:dyDescent="0.2">
      <c r="B26" s="2" t="s">
        <v>59</v>
      </c>
      <c r="C26" s="23" t="s">
        <v>60</v>
      </c>
      <c r="D26" s="24">
        <v>0</v>
      </c>
      <c r="E26" s="25"/>
      <c r="F26" s="37" t="s">
        <v>49</v>
      </c>
      <c r="G26" s="24">
        <v>-14574791</v>
      </c>
    </row>
    <row r="27" spans="2:7" ht="15.75" customHeight="1" x14ac:dyDescent="0.2">
      <c r="B27" s="2" t="s">
        <v>61</v>
      </c>
      <c r="C27" s="23" t="s">
        <v>62</v>
      </c>
      <c r="D27" s="24">
        <v>2142400</v>
      </c>
      <c r="E27" s="25"/>
      <c r="F27" s="36" t="s">
        <v>63</v>
      </c>
      <c r="G27" s="24">
        <v>0</v>
      </c>
    </row>
    <row r="28" spans="2:7" ht="15.75" customHeight="1" x14ac:dyDescent="0.2">
      <c r="B28" s="2" t="s">
        <v>64</v>
      </c>
      <c r="C28" s="23" t="s">
        <v>65</v>
      </c>
      <c r="D28" s="28">
        <v>8537331.2599999998</v>
      </c>
      <c r="E28" s="25"/>
      <c r="F28" s="37" t="s">
        <v>66</v>
      </c>
      <c r="G28" s="24">
        <v>0</v>
      </c>
    </row>
    <row r="29" spans="2:7" ht="15.75" customHeight="1" x14ac:dyDescent="0.2">
      <c r="B29" s="2" t="s">
        <v>67</v>
      </c>
      <c r="C29" s="23" t="s">
        <v>68</v>
      </c>
      <c r="D29" s="28">
        <v>28074231.120000001</v>
      </c>
      <c r="E29" s="25"/>
      <c r="F29" s="36" t="s">
        <v>69</v>
      </c>
      <c r="G29" s="24">
        <v>0</v>
      </c>
    </row>
    <row r="30" spans="2:7" ht="15.75" customHeight="1" x14ac:dyDescent="0.2">
      <c r="B30" s="2" t="s">
        <v>70</v>
      </c>
      <c r="C30" s="23" t="s">
        <v>71</v>
      </c>
      <c r="D30" s="28">
        <v>21800</v>
      </c>
      <c r="E30" s="25"/>
      <c r="F30" s="36" t="s">
        <v>72</v>
      </c>
      <c r="G30" s="24">
        <v>0</v>
      </c>
    </row>
    <row r="31" spans="2:7" ht="15.75" customHeight="1" thickBot="1" x14ac:dyDescent="0.25">
      <c r="B31" s="2" t="s">
        <v>73</v>
      </c>
      <c r="C31" s="23" t="s">
        <v>74</v>
      </c>
      <c r="D31" s="24">
        <v>0</v>
      </c>
      <c r="E31" s="25"/>
      <c r="F31" s="29" t="s">
        <v>75</v>
      </c>
      <c r="G31" s="30">
        <v>73138692</v>
      </c>
    </row>
    <row r="32" spans="2:7" ht="15.75" customHeight="1" x14ac:dyDescent="0.2">
      <c r="B32" s="2" t="s">
        <v>76</v>
      </c>
      <c r="C32" s="23" t="s">
        <v>77</v>
      </c>
      <c r="D32" s="24">
        <v>7577559</v>
      </c>
      <c r="E32" s="25"/>
      <c r="F32" s="34" t="s">
        <v>78</v>
      </c>
      <c r="G32" s="35"/>
    </row>
    <row r="33" spans="2:7" ht="15.75" customHeight="1" x14ac:dyDescent="0.2">
      <c r="B33" s="2" t="s">
        <v>79</v>
      </c>
      <c r="C33" s="33" t="s">
        <v>80</v>
      </c>
      <c r="D33" s="24">
        <v>-4849063</v>
      </c>
      <c r="E33" s="25"/>
      <c r="F33" s="36" t="s">
        <v>81</v>
      </c>
      <c r="G33" s="28">
        <v>80790920</v>
      </c>
    </row>
    <row r="34" spans="2:7" ht="15.75" customHeight="1" thickBot="1" x14ac:dyDescent="0.25">
      <c r="B34" s="2" t="s">
        <v>82</v>
      </c>
      <c r="C34" s="29" t="s">
        <v>83</v>
      </c>
      <c r="D34" s="38">
        <v>63781753.380000003</v>
      </c>
      <c r="E34" s="25"/>
      <c r="F34" s="36" t="s">
        <v>84</v>
      </c>
      <c r="G34" s="24">
        <v>243752890</v>
      </c>
    </row>
    <row r="35" spans="2:7" ht="15.75" customHeight="1" x14ac:dyDescent="0.2">
      <c r="C35" s="19" t="s">
        <v>85</v>
      </c>
      <c r="D35" s="31"/>
      <c r="E35" s="25"/>
      <c r="F35" s="36" t="s">
        <v>86</v>
      </c>
      <c r="G35" s="28">
        <v>0</v>
      </c>
    </row>
    <row r="36" spans="2:7" ht="15.75" customHeight="1" x14ac:dyDescent="0.2">
      <c r="B36" s="2" t="s">
        <v>87</v>
      </c>
      <c r="C36" s="23" t="s">
        <v>88</v>
      </c>
      <c r="D36" s="24">
        <v>5676913</v>
      </c>
      <c r="E36" s="25"/>
      <c r="F36" s="36" t="s">
        <v>89</v>
      </c>
      <c r="G36" s="24">
        <v>0</v>
      </c>
    </row>
    <row r="37" spans="2:7" ht="15.75" customHeight="1" x14ac:dyDescent="0.2">
      <c r="B37" s="2" t="s">
        <v>90</v>
      </c>
      <c r="C37" s="23" t="s">
        <v>91</v>
      </c>
      <c r="D37" s="24">
        <v>59678</v>
      </c>
      <c r="E37" s="17"/>
      <c r="F37" s="36" t="s">
        <v>92</v>
      </c>
      <c r="G37" s="24">
        <v>33204968</v>
      </c>
    </row>
    <row r="38" spans="2:7" ht="15.75" customHeight="1" x14ac:dyDescent="0.2">
      <c r="B38" s="2" t="s">
        <v>93</v>
      </c>
      <c r="C38" s="23" t="s">
        <v>94</v>
      </c>
      <c r="D38" s="24">
        <v>0</v>
      </c>
      <c r="E38" s="25"/>
      <c r="F38" s="36" t="s">
        <v>95</v>
      </c>
      <c r="G38" s="24">
        <v>0</v>
      </c>
    </row>
    <row r="39" spans="2:7" ht="15.75" customHeight="1" x14ac:dyDescent="0.2">
      <c r="B39" s="2" t="s">
        <v>96</v>
      </c>
      <c r="C39" s="23" t="s">
        <v>97</v>
      </c>
      <c r="D39" s="24">
        <v>99043</v>
      </c>
      <c r="E39" s="39"/>
      <c r="F39" s="36" t="s">
        <v>98</v>
      </c>
      <c r="G39" s="24">
        <v>0</v>
      </c>
    </row>
    <row r="40" spans="2:7" ht="15.75" customHeight="1" x14ac:dyDescent="0.2">
      <c r="B40" s="2" t="s">
        <v>99</v>
      </c>
      <c r="C40" s="23" t="s">
        <v>100</v>
      </c>
      <c r="D40" s="24">
        <v>0</v>
      </c>
      <c r="E40" s="39"/>
      <c r="F40" s="36" t="s">
        <v>101</v>
      </c>
      <c r="G40" s="24">
        <v>0</v>
      </c>
    </row>
    <row r="41" spans="2:7" ht="15.75" customHeight="1" x14ac:dyDescent="0.2">
      <c r="B41" s="2" t="s">
        <v>102</v>
      </c>
      <c r="C41" s="23" t="s">
        <v>103</v>
      </c>
      <c r="D41" s="24">
        <v>0</v>
      </c>
      <c r="E41" s="17"/>
      <c r="F41" s="36" t="s">
        <v>104</v>
      </c>
      <c r="G41" s="24">
        <v>0</v>
      </c>
    </row>
    <row r="42" spans="2:7" ht="15.75" customHeight="1" x14ac:dyDescent="0.2">
      <c r="B42" s="2" t="s">
        <v>105</v>
      </c>
      <c r="C42" s="23" t="s">
        <v>106</v>
      </c>
      <c r="D42" s="24">
        <v>0</v>
      </c>
      <c r="E42" s="17"/>
      <c r="F42" s="36" t="s">
        <v>107</v>
      </c>
      <c r="G42" s="24">
        <v>0</v>
      </c>
    </row>
    <row r="43" spans="2:7" ht="15.75" customHeight="1" x14ac:dyDescent="0.2">
      <c r="B43" s="2" t="s">
        <v>108</v>
      </c>
      <c r="C43" s="23" t="s">
        <v>109</v>
      </c>
      <c r="D43" s="24">
        <v>1778</v>
      </c>
      <c r="E43" s="39"/>
      <c r="F43" s="36" t="s">
        <v>110</v>
      </c>
      <c r="G43" s="24">
        <v>7719141</v>
      </c>
    </row>
    <row r="44" spans="2:7" ht="15.75" customHeight="1" x14ac:dyDescent="0.2">
      <c r="B44" s="2" t="s">
        <v>111</v>
      </c>
      <c r="C44" s="23" t="s">
        <v>112</v>
      </c>
      <c r="D44" s="24">
        <v>0</v>
      </c>
      <c r="E44" s="39"/>
      <c r="F44" s="36" t="s">
        <v>113</v>
      </c>
      <c r="G44" s="24">
        <v>0</v>
      </c>
    </row>
    <row r="45" spans="2:7" ht="15.75" customHeight="1" x14ac:dyDescent="0.2">
      <c r="B45" s="2" t="s">
        <v>114</v>
      </c>
      <c r="C45" s="23" t="s">
        <v>115</v>
      </c>
      <c r="D45" s="24">
        <v>178308</v>
      </c>
      <c r="E45" s="25"/>
      <c r="F45" s="36" t="s">
        <v>116</v>
      </c>
      <c r="G45" s="24">
        <v>0</v>
      </c>
    </row>
    <row r="46" spans="2:7" ht="15.75" customHeight="1" x14ac:dyDescent="0.2">
      <c r="B46" s="2" t="s">
        <v>117</v>
      </c>
      <c r="C46" s="23" t="s">
        <v>118</v>
      </c>
      <c r="D46" s="24">
        <v>0</v>
      </c>
      <c r="E46" s="25"/>
      <c r="F46" s="36" t="s">
        <v>119</v>
      </c>
      <c r="G46" s="24">
        <v>0</v>
      </c>
    </row>
    <row r="47" spans="2:7" ht="15.75" customHeight="1" x14ac:dyDescent="0.2">
      <c r="B47" s="2" t="s">
        <v>120</v>
      </c>
      <c r="C47" s="23" t="s">
        <v>121</v>
      </c>
      <c r="D47" s="28">
        <v>0</v>
      </c>
      <c r="E47" s="25"/>
      <c r="F47" s="36" t="s">
        <v>122</v>
      </c>
      <c r="G47" s="24">
        <v>10545543</v>
      </c>
    </row>
    <row r="48" spans="2:7" ht="15.75" customHeight="1" x14ac:dyDescent="0.2">
      <c r="B48" s="2" t="s">
        <v>123</v>
      </c>
      <c r="C48" s="23" t="s">
        <v>124</v>
      </c>
      <c r="D48" s="28">
        <v>0</v>
      </c>
      <c r="E48" s="25"/>
      <c r="F48" s="36" t="s">
        <v>125</v>
      </c>
      <c r="G48" s="24">
        <v>527200</v>
      </c>
    </row>
    <row r="49" spans="2:7" ht="15.75" customHeight="1" x14ac:dyDescent="0.2">
      <c r="B49" s="2" t="s">
        <v>126</v>
      </c>
      <c r="C49" s="23" t="s">
        <v>127</v>
      </c>
      <c r="D49" s="28">
        <v>1366402.72</v>
      </c>
      <c r="E49" s="25"/>
      <c r="F49" s="36" t="s">
        <v>128</v>
      </c>
      <c r="G49" s="24">
        <v>8399988</v>
      </c>
    </row>
    <row r="50" spans="2:7" ht="15.75" customHeight="1" x14ac:dyDescent="0.2">
      <c r="B50" s="2" t="s">
        <v>129</v>
      </c>
      <c r="C50" s="23" t="s">
        <v>130</v>
      </c>
      <c r="D50" s="24">
        <v>0</v>
      </c>
      <c r="E50" s="25"/>
      <c r="F50" s="36" t="s">
        <v>131</v>
      </c>
      <c r="G50" s="24">
        <v>0</v>
      </c>
    </row>
    <row r="51" spans="2:7" ht="15.75" customHeight="1" x14ac:dyDescent="0.2">
      <c r="B51" s="2" t="s">
        <v>132</v>
      </c>
      <c r="C51" s="23" t="s">
        <v>133</v>
      </c>
      <c r="D51" s="24">
        <v>0</v>
      </c>
      <c r="E51" s="25"/>
      <c r="F51" s="36" t="s">
        <v>134</v>
      </c>
      <c r="G51" s="24">
        <v>120000</v>
      </c>
    </row>
    <row r="52" spans="2:7" ht="15.75" customHeight="1" x14ac:dyDescent="0.2">
      <c r="B52" s="2" t="s">
        <v>135</v>
      </c>
      <c r="C52" s="23" t="s">
        <v>85</v>
      </c>
      <c r="D52" s="24">
        <v>7569080</v>
      </c>
      <c r="E52" s="25"/>
      <c r="F52" s="36" t="s">
        <v>136</v>
      </c>
      <c r="G52" s="24">
        <v>276285</v>
      </c>
    </row>
    <row r="53" spans="2:7" ht="15.75" customHeight="1" x14ac:dyDescent="0.2">
      <c r="B53" s="2" t="s">
        <v>137</v>
      </c>
      <c r="C53" s="33" t="s">
        <v>138</v>
      </c>
      <c r="D53" s="24">
        <v>0</v>
      </c>
      <c r="E53" s="25"/>
      <c r="F53" s="36" t="s">
        <v>139</v>
      </c>
      <c r="G53" s="24">
        <v>0</v>
      </c>
    </row>
    <row r="54" spans="2:7" ht="15.75" customHeight="1" x14ac:dyDescent="0.2">
      <c r="B54" s="2" t="s">
        <v>140</v>
      </c>
      <c r="C54" s="33" t="s">
        <v>37</v>
      </c>
      <c r="D54" s="24">
        <v>0</v>
      </c>
      <c r="E54" s="25"/>
      <c r="F54" s="36" t="s">
        <v>141</v>
      </c>
      <c r="G54" s="24">
        <v>624912</v>
      </c>
    </row>
    <row r="55" spans="2:7" ht="15.75" customHeight="1" x14ac:dyDescent="0.2">
      <c r="B55" s="2" t="s">
        <v>142</v>
      </c>
      <c r="C55" s="33" t="s">
        <v>143</v>
      </c>
      <c r="D55" s="24">
        <v>0</v>
      </c>
      <c r="E55" s="25"/>
      <c r="F55" s="36" t="s">
        <v>144</v>
      </c>
      <c r="G55" s="24">
        <v>0</v>
      </c>
    </row>
    <row r="56" spans="2:7" ht="15.75" customHeight="1" x14ac:dyDescent="0.2">
      <c r="B56" s="2" t="s">
        <v>145</v>
      </c>
      <c r="C56" s="33" t="s">
        <v>146</v>
      </c>
      <c r="D56" s="24">
        <v>0</v>
      </c>
      <c r="E56" s="25"/>
      <c r="F56" s="36" t="s">
        <v>147</v>
      </c>
      <c r="G56" s="24">
        <v>32142651</v>
      </c>
    </row>
    <row r="57" spans="2:7" ht="15.75" customHeight="1" thickBot="1" x14ac:dyDescent="0.25">
      <c r="B57" s="2" t="s">
        <v>148</v>
      </c>
      <c r="C57" s="29" t="s">
        <v>149</v>
      </c>
      <c r="D57" s="38">
        <v>14951202.720000001</v>
      </c>
      <c r="E57" s="25"/>
      <c r="F57" s="36" t="s">
        <v>150</v>
      </c>
      <c r="G57" s="24">
        <v>-1100567</v>
      </c>
    </row>
    <row r="58" spans="2:7" ht="15.75" customHeight="1" thickBot="1" x14ac:dyDescent="0.25">
      <c r="C58" s="19" t="s">
        <v>151</v>
      </c>
      <c r="D58" s="31"/>
      <c r="E58" s="25"/>
      <c r="F58" s="29" t="s">
        <v>152</v>
      </c>
      <c r="G58" s="38">
        <v>417003931</v>
      </c>
    </row>
    <row r="59" spans="2:7" ht="15.75" customHeight="1" x14ac:dyDescent="0.2">
      <c r="B59" s="2" t="s">
        <v>153</v>
      </c>
      <c r="C59" s="23" t="s">
        <v>154</v>
      </c>
      <c r="D59" s="24">
        <v>33716787</v>
      </c>
      <c r="E59" s="25"/>
      <c r="F59" s="34" t="s">
        <v>155</v>
      </c>
      <c r="G59" s="35"/>
    </row>
    <row r="60" spans="2:7" ht="15.75" customHeight="1" x14ac:dyDescent="0.2">
      <c r="B60" s="2" t="s">
        <v>156</v>
      </c>
      <c r="C60" s="23" t="s">
        <v>157</v>
      </c>
      <c r="D60" s="24">
        <v>2501313</v>
      </c>
      <c r="E60" s="25"/>
      <c r="F60" s="23" t="s">
        <v>158</v>
      </c>
      <c r="G60" s="24">
        <v>0</v>
      </c>
    </row>
    <row r="61" spans="2:7" ht="15.75" customHeight="1" x14ac:dyDescent="0.2">
      <c r="B61" s="2" t="s">
        <v>159</v>
      </c>
      <c r="C61" s="23" t="s">
        <v>160</v>
      </c>
      <c r="D61" s="24">
        <v>23142619</v>
      </c>
      <c r="E61" s="25"/>
      <c r="F61" s="23" t="s">
        <v>161</v>
      </c>
      <c r="G61" s="24">
        <v>0</v>
      </c>
    </row>
    <row r="62" spans="2:7" ht="15.75" customHeight="1" x14ac:dyDescent="0.2">
      <c r="B62" s="2" t="s">
        <v>162</v>
      </c>
      <c r="C62" s="23" t="s">
        <v>163</v>
      </c>
      <c r="D62" s="24">
        <v>8593659</v>
      </c>
      <c r="E62" s="25"/>
      <c r="F62" s="23" t="s">
        <v>164</v>
      </c>
      <c r="G62" s="24">
        <v>0</v>
      </c>
    </row>
    <row r="63" spans="2:7" ht="15.75" customHeight="1" x14ac:dyDescent="0.2">
      <c r="B63" s="2" t="s">
        <v>165</v>
      </c>
      <c r="C63" s="23" t="s">
        <v>166</v>
      </c>
      <c r="D63" s="24">
        <v>0</v>
      </c>
      <c r="E63" s="25"/>
      <c r="F63" s="23" t="s">
        <v>167</v>
      </c>
      <c r="G63" s="24">
        <v>0</v>
      </c>
    </row>
    <row r="64" spans="2:7" ht="15.75" customHeight="1" x14ac:dyDescent="0.2">
      <c r="B64" s="2" t="s">
        <v>168</v>
      </c>
      <c r="C64" s="33" t="s">
        <v>169</v>
      </c>
      <c r="D64" s="24">
        <v>0</v>
      </c>
      <c r="E64" s="25"/>
      <c r="F64" s="23" t="s">
        <v>170</v>
      </c>
      <c r="G64" s="24">
        <v>0</v>
      </c>
    </row>
    <row r="65" spans="2:7" ht="15.75" customHeight="1" thickBot="1" x14ac:dyDescent="0.25">
      <c r="B65" s="2" t="s">
        <v>171</v>
      </c>
      <c r="C65" s="40" t="s">
        <v>172</v>
      </c>
      <c r="D65" s="41">
        <v>67954378</v>
      </c>
      <c r="E65" s="25"/>
      <c r="F65" s="40" t="s">
        <v>173</v>
      </c>
      <c r="G65" s="38">
        <v>0</v>
      </c>
    </row>
    <row r="66" spans="2:7" ht="15.75" customHeight="1" thickBot="1" x14ac:dyDescent="0.25">
      <c r="B66" s="2" t="s">
        <v>174</v>
      </c>
      <c r="C66" s="42" t="s">
        <v>175</v>
      </c>
      <c r="D66" s="43">
        <v>290923510.28483999</v>
      </c>
      <c r="E66" s="25"/>
      <c r="F66" s="42" t="s">
        <v>176</v>
      </c>
      <c r="G66" s="43">
        <v>810829079.62</v>
      </c>
    </row>
    <row r="67" spans="2:7" ht="15.75" customHeight="1" thickBot="1" x14ac:dyDescent="0.25">
      <c r="C67" s="44"/>
      <c r="D67" s="44"/>
      <c r="E67" s="25"/>
      <c r="F67" s="44"/>
      <c r="G67" s="44"/>
    </row>
    <row r="68" spans="2:7" ht="15.75" customHeight="1" thickBot="1" x14ac:dyDescent="0.25">
      <c r="C68" s="11" t="s">
        <v>7</v>
      </c>
      <c r="D68" s="12"/>
      <c r="E68" s="13"/>
      <c r="F68" s="14" t="s">
        <v>8</v>
      </c>
      <c r="G68" s="12"/>
    </row>
    <row r="69" spans="2:7" ht="15.75" customHeight="1" thickBot="1" x14ac:dyDescent="0.25">
      <c r="C69" s="42" t="s">
        <v>177</v>
      </c>
      <c r="D69" s="45">
        <v>2023</v>
      </c>
      <c r="E69" s="25"/>
      <c r="F69" s="42" t="s">
        <v>178</v>
      </c>
      <c r="G69" s="45">
        <v>2023</v>
      </c>
    </row>
    <row r="70" spans="2:7" ht="15.75" customHeight="1" x14ac:dyDescent="0.2">
      <c r="C70" s="19" t="s">
        <v>179</v>
      </c>
      <c r="D70" s="20"/>
      <c r="E70" s="25"/>
      <c r="F70" s="34" t="s">
        <v>180</v>
      </c>
      <c r="G70" s="46"/>
    </row>
    <row r="71" spans="2:7" ht="15.75" customHeight="1" x14ac:dyDescent="0.2">
      <c r="B71" s="2" t="s">
        <v>181</v>
      </c>
      <c r="C71" s="23" t="s">
        <v>112</v>
      </c>
      <c r="D71" s="24">
        <v>0</v>
      </c>
      <c r="E71" s="25"/>
      <c r="F71" s="36" t="s">
        <v>15</v>
      </c>
      <c r="G71" s="76">
        <v>0</v>
      </c>
    </row>
    <row r="72" spans="2:7" ht="15.75" customHeight="1" x14ac:dyDescent="0.2">
      <c r="B72" s="2" t="s">
        <v>182</v>
      </c>
      <c r="C72" s="23" t="s">
        <v>183</v>
      </c>
      <c r="D72" s="28">
        <v>0</v>
      </c>
      <c r="E72" s="25"/>
      <c r="F72" s="36" t="s">
        <v>18</v>
      </c>
      <c r="G72" s="76">
        <v>0</v>
      </c>
    </row>
    <row r="73" spans="2:7" ht="15.75" customHeight="1" x14ac:dyDescent="0.2">
      <c r="B73" s="2" t="s">
        <v>184</v>
      </c>
      <c r="C73" s="23" t="s">
        <v>185</v>
      </c>
      <c r="D73" s="24">
        <v>0</v>
      </c>
      <c r="E73" s="25"/>
      <c r="F73" s="36" t="s">
        <v>21</v>
      </c>
      <c r="G73" s="77">
        <v>0</v>
      </c>
    </row>
    <row r="74" spans="2:7" ht="15.75" customHeight="1" x14ac:dyDescent="0.2">
      <c r="B74" s="2" t="s">
        <v>186</v>
      </c>
      <c r="C74" s="33" t="s">
        <v>187</v>
      </c>
      <c r="D74" s="24">
        <v>0</v>
      </c>
      <c r="E74" s="25"/>
      <c r="F74" s="36" t="s">
        <v>24</v>
      </c>
      <c r="G74" s="76">
        <v>0</v>
      </c>
    </row>
    <row r="75" spans="2:7" ht="15.75" customHeight="1" thickBot="1" x14ac:dyDescent="0.25">
      <c r="B75" s="2" t="s">
        <v>188</v>
      </c>
      <c r="C75" s="29" t="s">
        <v>189</v>
      </c>
      <c r="D75" s="38">
        <v>0</v>
      </c>
      <c r="E75" s="25"/>
      <c r="F75" s="36" t="s">
        <v>26</v>
      </c>
      <c r="G75" s="77">
        <v>0</v>
      </c>
    </row>
    <row r="76" spans="2:7" ht="15.75" customHeight="1" x14ac:dyDescent="0.2">
      <c r="C76" s="19" t="s">
        <v>190</v>
      </c>
      <c r="D76" s="31"/>
      <c r="E76" s="25"/>
      <c r="F76" s="36" t="s">
        <v>29</v>
      </c>
      <c r="G76" s="76">
        <v>0</v>
      </c>
    </row>
    <row r="77" spans="2:7" ht="15.75" customHeight="1" x14ac:dyDescent="0.2">
      <c r="B77" s="2" t="s">
        <v>191</v>
      </c>
      <c r="C77" s="23" t="s">
        <v>160</v>
      </c>
      <c r="D77" s="24">
        <v>0</v>
      </c>
      <c r="E77" s="25"/>
      <c r="F77" s="36" t="s">
        <v>32</v>
      </c>
      <c r="G77" s="77">
        <v>0</v>
      </c>
    </row>
    <row r="78" spans="2:7" ht="15.75" customHeight="1" x14ac:dyDescent="0.2">
      <c r="B78" s="2" t="s">
        <v>192</v>
      </c>
      <c r="C78" s="23" t="s">
        <v>163</v>
      </c>
      <c r="D78" s="24">
        <v>0</v>
      </c>
      <c r="E78" s="25"/>
      <c r="F78" s="36" t="s">
        <v>35</v>
      </c>
      <c r="G78" s="77">
        <v>0</v>
      </c>
    </row>
    <row r="79" spans="2:7" ht="15.75" customHeight="1" x14ac:dyDescent="0.2">
      <c r="B79" s="2" t="s">
        <v>193</v>
      </c>
      <c r="C79" s="33" t="s">
        <v>194</v>
      </c>
      <c r="D79" s="24">
        <v>0</v>
      </c>
      <c r="E79" s="25"/>
      <c r="F79" s="36" t="s">
        <v>38</v>
      </c>
      <c r="G79" s="77">
        <v>0</v>
      </c>
    </row>
    <row r="80" spans="2:7" ht="15.75" customHeight="1" thickBot="1" x14ac:dyDescent="0.25">
      <c r="B80" s="2" t="s">
        <v>195</v>
      </c>
      <c r="C80" s="29" t="s">
        <v>172</v>
      </c>
      <c r="D80" s="38">
        <v>0</v>
      </c>
      <c r="E80" s="25"/>
      <c r="F80" s="36" t="s">
        <v>41</v>
      </c>
      <c r="G80" s="77">
        <v>0</v>
      </c>
    </row>
    <row r="81" spans="2:7" ht="15.75" customHeight="1" x14ac:dyDescent="0.2">
      <c r="C81" s="19" t="s">
        <v>196</v>
      </c>
      <c r="D81" s="31"/>
      <c r="E81" s="25"/>
      <c r="F81" s="36" t="s">
        <v>49</v>
      </c>
      <c r="G81" s="77">
        <v>0</v>
      </c>
    </row>
    <row r="82" spans="2:7" ht="15.75" customHeight="1" thickBot="1" x14ac:dyDescent="0.25">
      <c r="B82" s="2" t="s">
        <v>197</v>
      </c>
      <c r="C82" s="23" t="s">
        <v>198</v>
      </c>
      <c r="D82" s="28">
        <v>0</v>
      </c>
      <c r="E82" s="25"/>
      <c r="F82" s="29" t="s">
        <v>52</v>
      </c>
      <c r="G82" s="78">
        <v>0</v>
      </c>
    </row>
    <row r="83" spans="2:7" ht="15.75" customHeight="1" x14ac:dyDescent="0.2">
      <c r="B83" s="2" t="s">
        <v>199</v>
      </c>
      <c r="C83" s="23" t="s">
        <v>200</v>
      </c>
      <c r="D83" s="28">
        <v>0</v>
      </c>
      <c r="E83" s="25"/>
      <c r="F83" s="34" t="s">
        <v>201</v>
      </c>
      <c r="G83" s="46"/>
    </row>
    <row r="84" spans="2:7" ht="15.75" customHeight="1" x14ac:dyDescent="0.2">
      <c r="B84" s="2" t="s">
        <v>202</v>
      </c>
      <c r="C84" s="23" t="s">
        <v>203</v>
      </c>
      <c r="D84" s="24">
        <v>0</v>
      </c>
      <c r="E84" s="25"/>
      <c r="F84" s="36" t="s">
        <v>58</v>
      </c>
      <c r="G84" s="28">
        <v>223912026.95168301</v>
      </c>
    </row>
    <row r="85" spans="2:7" ht="15.75" customHeight="1" x14ac:dyDescent="0.2">
      <c r="B85" s="2" t="s">
        <v>204</v>
      </c>
      <c r="C85" s="33" t="s">
        <v>205</v>
      </c>
      <c r="D85" s="24">
        <v>0</v>
      </c>
      <c r="E85" s="25"/>
      <c r="F85" s="36" t="s">
        <v>49</v>
      </c>
      <c r="G85" s="24">
        <v>-25313064</v>
      </c>
    </row>
    <row r="86" spans="2:7" ht="15.75" customHeight="1" x14ac:dyDescent="0.2">
      <c r="B86" s="2" t="s">
        <v>206</v>
      </c>
      <c r="C86" s="23" t="s">
        <v>207</v>
      </c>
      <c r="D86" s="28">
        <v>0</v>
      </c>
      <c r="E86" s="25"/>
      <c r="F86" s="36" t="s">
        <v>208</v>
      </c>
      <c r="G86" s="24">
        <v>0</v>
      </c>
    </row>
    <row r="87" spans="2:7" ht="15.75" customHeight="1" x14ac:dyDescent="0.2">
      <c r="B87" s="2" t="s">
        <v>209</v>
      </c>
      <c r="C87" s="23" t="s">
        <v>210</v>
      </c>
      <c r="D87" s="24">
        <v>0</v>
      </c>
      <c r="E87" s="25"/>
      <c r="F87" s="36" t="s">
        <v>63</v>
      </c>
      <c r="G87" s="24">
        <v>0</v>
      </c>
    </row>
    <row r="88" spans="2:7" ht="15.75" customHeight="1" x14ac:dyDescent="0.2">
      <c r="B88" s="2" t="s">
        <v>211</v>
      </c>
      <c r="C88" s="33" t="s">
        <v>212</v>
      </c>
      <c r="D88" s="24">
        <v>0</v>
      </c>
      <c r="E88" s="25"/>
      <c r="F88" s="36" t="s">
        <v>213</v>
      </c>
      <c r="G88" s="47">
        <v>0</v>
      </c>
    </row>
    <row r="89" spans="2:7" ht="15.75" customHeight="1" thickBot="1" x14ac:dyDescent="0.25">
      <c r="B89" s="2" t="s">
        <v>214</v>
      </c>
      <c r="C89" s="29" t="s">
        <v>215</v>
      </c>
      <c r="D89" s="38">
        <v>0</v>
      </c>
      <c r="E89" s="25"/>
      <c r="F89" s="29" t="s">
        <v>75</v>
      </c>
      <c r="G89" s="38">
        <v>198598962.95168301</v>
      </c>
    </row>
    <row r="90" spans="2:7" ht="15.75" customHeight="1" x14ac:dyDescent="0.2">
      <c r="C90" s="19" t="s">
        <v>216</v>
      </c>
      <c r="D90" s="31"/>
      <c r="E90" s="25"/>
      <c r="F90" s="34" t="s">
        <v>217</v>
      </c>
      <c r="G90" s="35"/>
    </row>
    <row r="91" spans="2:7" ht="15.75" customHeight="1" x14ac:dyDescent="0.2">
      <c r="B91" s="2" t="s">
        <v>218</v>
      </c>
      <c r="C91" s="23" t="s">
        <v>219</v>
      </c>
      <c r="D91" s="28">
        <v>596107333</v>
      </c>
      <c r="E91" s="25"/>
      <c r="F91" s="36" t="s">
        <v>220</v>
      </c>
      <c r="G91" s="47">
        <v>0</v>
      </c>
    </row>
    <row r="92" spans="2:7" ht="15.75" customHeight="1" x14ac:dyDescent="0.2">
      <c r="B92" s="2" t="s">
        <v>221</v>
      </c>
      <c r="C92" s="23" t="s">
        <v>222</v>
      </c>
      <c r="D92" s="28">
        <v>1075409577</v>
      </c>
      <c r="E92" s="25"/>
      <c r="F92" s="36" t="s">
        <v>223</v>
      </c>
      <c r="G92" s="24">
        <v>0</v>
      </c>
    </row>
    <row r="93" spans="2:7" ht="15.75" customHeight="1" x14ac:dyDescent="0.2">
      <c r="B93" s="2" t="s">
        <v>224</v>
      </c>
      <c r="C93" s="33" t="s">
        <v>225</v>
      </c>
      <c r="D93" s="28">
        <v>-8438635</v>
      </c>
      <c r="E93" s="25"/>
      <c r="F93" s="36" t="s">
        <v>226</v>
      </c>
      <c r="G93" s="24">
        <v>0</v>
      </c>
    </row>
    <row r="94" spans="2:7" ht="15.75" customHeight="1" x14ac:dyDescent="0.2">
      <c r="B94" s="2" t="s">
        <v>227</v>
      </c>
      <c r="C94" s="23" t="s">
        <v>228</v>
      </c>
      <c r="D94" s="28">
        <v>150001240</v>
      </c>
      <c r="E94" s="25"/>
      <c r="F94" s="36" t="s">
        <v>136</v>
      </c>
      <c r="G94" s="47">
        <v>0</v>
      </c>
    </row>
    <row r="95" spans="2:7" ht="15.75" customHeight="1" x14ac:dyDescent="0.2">
      <c r="B95" s="2" t="s">
        <v>229</v>
      </c>
      <c r="C95" s="33" t="s">
        <v>230</v>
      </c>
      <c r="D95" s="28">
        <v>-94647871</v>
      </c>
      <c r="E95" s="25"/>
      <c r="F95" s="36" t="s">
        <v>231</v>
      </c>
      <c r="G95" s="28">
        <v>0</v>
      </c>
    </row>
    <row r="96" spans="2:7" ht="15.75" customHeight="1" x14ac:dyDescent="0.2">
      <c r="B96" s="2" t="s">
        <v>232</v>
      </c>
      <c r="C96" s="23" t="s">
        <v>233</v>
      </c>
      <c r="D96" s="28">
        <v>70652508</v>
      </c>
      <c r="E96" s="25"/>
      <c r="F96" s="36" t="s">
        <v>144</v>
      </c>
      <c r="G96" s="47">
        <v>0</v>
      </c>
    </row>
    <row r="97" spans="2:7" ht="15.75" customHeight="1" x14ac:dyDescent="0.2">
      <c r="B97" s="2" t="s">
        <v>234</v>
      </c>
      <c r="C97" s="33" t="s">
        <v>235</v>
      </c>
      <c r="D97" s="28">
        <v>-58368975</v>
      </c>
      <c r="E97" s="25"/>
      <c r="F97" s="36" t="s">
        <v>236</v>
      </c>
      <c r="G97" s="47">
        <v>12243389</v>
      </c>
    </row>
    <row r="98" spans="2:7" ht="15.75" customHeight="1" thickBot="1" x14ac:dyDescent="0.25">
      <c r="B98" s="2" t="s">
        <v>237</v>
      </c>
      <c r="C98" s="23" t="s">
        <v>238</v>
      </c>
      <c r="D98" s="28">
        <v>19967012</v>
      </c>
      <c r="E98" s="25"/>
      <c r="F98" s="40" t="s">
        <v>152</v>
      </c>
      <c r="G98" s="38">
        <v>12243389</v>
      </c>
    </row>
    <row r="99" spans="2:7" ht="15.75" customHeight="1" x14ac:dyDescent="0.2">
      <c r="B99" s="2" t="s">
        <v>239</v>
      </c>
      <c r="C99" s="33" t="s">
        <v>240</v>
      </c>
      <c r="D99" s="28">
        <v>-17428457</v>
      </c>
      <c r="E99" s="25"/>
      <c r="F99" s="34" t="s">
        <v>241</v>
      </c>
      <c r="G99" s="35"/>
    </row>
    <row r="100" spans="2:7" ht="15.75" customHeight="1" x14ac:dyDescent="0.2">
      <c r="B100" s="2" t="s">
        <v>242</v>
      </c>
      <c r="C100" s="23" t="s">
        <v>243</v>
      </c>
      <c r="D100" s="28">
        <v>77292205</v>
      </c>
      <c r="E100" s="25"/>
      <c r="F100" s="36" t="s">
        <v>244</v>
      </c>
      <c r="G100" s="47">
        <v>0</v>
      </c>
    </row>
    <row r="101" spans="2:7" ht="15.75" customHeight="1" x14ac:dyDescent="0.2">
      <c r="B101" s="2" t="s">
        <v>245</v>
      </c>
      <c r="C101" s="33" t="s">
        <v>246</v>
      </c>
      <c r="D101" s="28">
        <v>-56406534</v>
      </c>
      <c r="E101" s="25"/>
      <c r="F101" s="36" t="s">
        <v>247</v>
      </c>
      <c r="G101" s="47">
        <v>0</v>
      </c>
    </row>
    <row r="102" spans="2:7" ht="15.75" customHeight="1" x14ac:dyDescent="0.2">
      <c r="B102" s="2" t="s">
        <v>248</v>
      </c>
      <c r="C102" s="23" t="s">
        <v>249</v>
      </c>
      <c r="D102" s="28">
        <v>13289477</v>
      </c>
      <c r="E102" s="25"/>
      <c r="F102" s="36" t="s">
        <v>250</v>
      </c>
      <c r="G102" s="47">
        <v>0</v>
      </c>
    </row>
    <row r="103" spans="2:7" ht="15.75" customHeight="1" x14ac:dyDescent="0.2">
      <c r="B103" s="2" t="s">
        <v>251</v>
      </c>
      <c r="C103" s="33" t="s">
        <v>252</v>
      </c>
      <c r="D103" s="28">
        <v>-7978563</v>
      </c>
      <c r="E103" s="25"/>
      <c r="F103" s="36" t="s">
        <v>253</v>
      </c>
      <c r="G103" s="47">
        <v>0</v>
      </c>
    </row>
    <row r="104" spans="2:7" ht="15.75" customHeight="1" x14ac:dyDescent="0.2">
      <c r="B104" s="2" t="s">
        <v>254</v>
      </c>
      <c r="C104" s="23" t="s">
        <v>255</v>
      </c>
      <c r="D104" s="28">
        <v>0</v>
      </c>
      <c r="E104" s="25"/>
      <c r="F104" s="36" t="s">
        <v>256</v>
      </c>
      <c r="G104" s="47">
        <v>0</v>
      </c>
    </row>
    <row r="105" spans="2:7" ht="15.75" customHeight="1" thickBot="1" x14ac:dyDescent="0.25">
      <c r="B105" s="2" t="s">
        <v>257</v>
      </c>
      <c r="C105" s="29" t="s">
        <v>258</v>
      </c>
      <c r="D105" s="48">
        <v>1759450317</v>
      </c>
      <c r="E105" s="25"/>
      <c r="F105" s="40" t="s">
        <v>173</v>
      </c>
      <c r="G105" s="38">
        <v>0</v>
      </c>
    </row>
    <row r="106" spans="2:7" ht="15.75" customHeight="1" thickBot="1" x14ac:dyDescent="0.25">
      <c r="C106" s="19" t="s">
        <v>259</v>
      </c>
      <c r="D106" s="31"/>
      <c r="E106" s="25"/>
      <c r="F106" s="42" t="s">
        <v>260</v>
      </c>
      <c r="G106" s="43">
        <v>210842351.95168301</v>
      </c>
    </row>
    <row r="107" spans="2:7" ht="15.75" customHeight="1" thickBot="1" x14ac:dyDescent="0.25">
      <c r="B107" s="2" t="s">
        <v>261</v>
      </c>
      <c r="C107" s="23" t="s">
        <v>262</v>
      </c>
      <c r="D107" s="28">
        <v>0</v>
      </c>
      <c r="E107" s="25"/>
      <c r="F107" s="44"/>
      <c r="G107" s="49"/>
    </row>
    <row r="108" spans="2:7" ht="15.75" customHeight="1" thickBot="1" x14ac:dyDescent="0.25">
      <c r="B108" s="2" t="s">
        <v>263</v>
      </c>
      <c r="C108" s="33" t="s">
        <v>264</v>
      </c>
      <c r="D108" s="28">
        <v>0</v>
      </c>
      <c r="E108" s="25"/>
      <c r="F108" s="42" t="s">
        <v>265</v>
      </c>
      <c r="G108" s="50">
        <v>1021671431.5716799</v>
      </c>
    </row>
    <row r="109" spans="2:7" ht="15.75" customHeight="1" thickBot="1" x14ac:dyDescent="0.25">
      <c r="B109" s="2" t="s">
        <v>266</v>
      </c>
      <c r="C109" s="23" t="s">
        <v>267</v>
      </c>
      <c r="D109" s="28">
        <v>46013240</v>
      </c>
      <c r="E109" s="25"/>
      <c r="F109" s="44"/>
      <c r="G109" s="44"/>
    </row>
    <row r="110" spans="2:7" ht="15.75" customHeight="1" thickBot="1" x14ac:dyDescent="0.25">
      <c r="B110" s="2" t="s">
        <v>268</v>
      </c>
      <c r="C110" s="33" t="s">
        <v>269</v>
      </c>
      <c r="D110" s="28">
        <v>-21808711.449999999</v>
      </c>
      <c r="E110" s="25"/>
      <c r="F110" s="42" t="s">
        <v>270</v>
      </c>
      <c r="G110" s="45">
        <v>2023</v>
      </c>
    </row>
    <row r="111" spans="2:7" ht="15.75" customHeight="1" thickBot="1" x14ac:dyDescent="0.25">
      <c r="B111" s="2" t="s">
        <v>271</v>
      </c>
      <c r="C111" s="40" t="s">
        <v>272</v>
      </c>
      <c r="D111" s="41">
        <v>24204528.550000001</v>
      </c>
      <c r="E111" s="25"/>
      <c r="F111" s="51" t="s">
        <v>273</v>
      </c>
      <c r="G111" s="52"/>
    </row>
    <row r="112" spans="2:7" ht="15.75" customHeight="1" thickBot="1" x14ac:dyDescent="0.25">
      <c r="B112" s="2" t="s">
        <v>274</v>
      </c>
      <c r="C112" s="42" t="s">
        <v>275</v>
      </c>
      <c r="D112" s="43">
        <v>1783654845.55</v>
      </c>
      <c r="E112" s="25"/>
      <c r="F112" s="36" t="s">
        <v>276</v>
      </c>
      <c r="G112" s="79">
        <v>50</v>
      </c>
    </row>
    <row r="113" spans="2:7" ht="15.75" customHeight="1" thickBot="1" x14ac:dyDescent="0.25">
      <c r="C113" s="44"/>
      <c r="D113" s="49"/>
      <c r="E113" s="25"/>
      <c r="F113" s="36" t="s">
        <v>277</v>
      </c>
      <c r="G113" s="79">
        <v>0</v>
      </c>
    </row>
    <row r="114" spans="2:7" ht="15.75" customHeight="1" thickBot="1" x14ac:dyDescent="0.25">
      <c r="B114" s="2" t="s">
        <v>278</v>
      </c>
      <c r="C114" s="42" t="s">
        <v>279</v>
      </c>
      <c r="D114" s="50">
        <v>2074578355.8348401</v>
      </c>
      <c r="E114" s="25"/>
      <c r="F114" s="54" t="s">
        <v>280</v>
      </c>
      <c r="G114" s="80">
        <v>50</v>
      </c>
    </row>
    <row r="115" spans="2:7" ht="15.75" customHeight="1" x14ac:dyDescent="0.2">
      <c r="C115" s="44"/>
      <c r="D115" s="44"/>
      <c r="E115" s="25"/>
      <c r="F115" s="51" t="s">
        <v>281</v>
      </c>
      <c r="G115" s="83"/>
    </row>
    <row r="116" spans="2:7" ht="15.75" customHeight="1" x14ac:dyDescent="0.2">
      <c r="E116" s="25"/>
      <c r="F116" s="36" t="s">
        <v>282</v>
      </c>
      <c r="G116" s="24">
        <v>310812594</v>
      </c>
    </row>
    <row r="117" spans="2:7" ht="15.75" customHeight="1" x14ac:dyDescent="0.2">
      <c r="E117" s="25"/>
      <c r="F117" s="36" t="s">
        <v>283</v>
      </c>
      <c r="G117" s="24">
        <v>0</v>
      </c>
    </row>
    <row r="118" spans="2:7" ht="15.75" customHeight="1" x14ac:dyDescent="0.2">
      <c r="B118" s="2" t="s">
        <v>284</v>
      </c>
      <c r="C118" s="44"/>
      <c r="D118" s="44"/>
      <c r="E118" s="25"/>
      <c r="F118" s="36" t="s">
        <v>285</v>
      </c>
      <c r="G118" s="24">
        <v>0</v>
      </c>
    </row>
    <row r="119" spans="2:7" ht="15.75" customHeight="1" x14ac:dyDescent="0.2">
      <c r="C119" s="57" t="s">
        <v>286</v>
      </c>
      <c r="D119" s="73">
        <v>0</v>
      </c>
      <c r="E119" s="25"/>
      <c r="F119" s="36" t="s">
        <v>287</v>
      </c>
      <c r="G119" s="24">
        <v>0</v>
      </c>
    </row>
    <row r="120" spans="2:7" ht="15.75" customHeight="1" x14ac:dyDescent="0.2">
      <c r="B120" s="2" t="s">
        <v>288</v>
      </c>
      <c r="E120" s="25"/>
      <c r="F120" s="36" t="s">
        <v>289</v>
      </c>
      <c r="G120" s="28">
        <v>550234489</v>
      </c>
    </row>
    <row r="121" spans="2:7" ht="15.75" customHeight="1" thickBot="1" x14ac:dyDescent="0.25">
      <c r="C121" s="57" t="s">
        <v>290</v>
      </c>
      <c r="D121" s="73">
        <v>0</v>
      </c>
      <c r="E121" s="17"/>
      <c r="F121" s="54" t="s">
        <v>291</v>
      </c>
      <c r="G121" s="55">
        <v>861047083</v>
      </c>
    </row>
    <row r="122" spans="2:7" ht="15.75" customHeight="1" thickBot="1" x14ac:dyDescent="0.25">
      <c r="E122" s="17"/>
      <c r="F122" s="51" t="s">
        <v>292</v>
      </c>
      <c r="G122" s="59"/>
    </row>
    <row r="123" spans="2:7" ht="15.75" customHeight="1" thickBot="1" x14ac:dyDescent="0.25">
      <c r="C123" s="70" t="s">
        <v>293</v>
      </c>
      <c r="D123" s="70"/>
      <c r="E123" s="25"/>
      <c r="F123" s="36" t="s">
        <v>294</v>
      </c>
      <c r="G123" s="28">
        <v>0</v>
      </c>
    </row>
    <row r="124" spans="2:7" ht="15.75" customHeight="1" x14ac:dyDescent="0.2">
      <c r="E124" s="25"/>
      <c r="F124" s="36" t="s">
        <v>295</v>
      </c>
      <c r="G124" s="28">
        <v>0</v>
      </c>
    </row>
    <row r="125" spans="2:7" ht="15.75" customHeight="1" x14ac:dyDescent="0.2">
      <c r="C125" s="60"/>
      <c r="D125" s="61"/>
      <c r="E125" s="25"/>
      <c r="F125" s="36" t="s">
        <v>296</v>
      </c>
      <c r="G125" s="53">
        <v>0</v>
      </c>
    </row>
    <row r="126" spans="2:7" ht="15.75" customHeight="1" x14ac:dyDescent="0.2">
      <c r="C126" s="44"/>
      <c r="D126" s="62"/>
      <c r="E126" s="25"/>
      <c r="F126" s="36" t="s">
        <v>297</v>
      </c>
      <c r="G126" s="53">
        <v>2575109</v>
      </c>
    </row>
    <row r="127" spans="2:7" ht="15.75" customHeight="1" thickBot="1" x14ac:dyDescent="0.25">
      <c r="E127" s="25"/>
      <c r="F127" s="63" t="s">
        <v>298</v>
      </c>
      <c r="G127" s="55">
        <v>2575109</v>
      </c>
    </row>
    <row r="128" spans="2:7" ht="15.75" customHeight="1" x14ac:dyDescent="0.2">
      <c r="E128" s="25"/>
      <c r="F128" s="51" t="s">
        <v>299</v>
      </c>
      <c r="G128" s="56"/>
    </row>
    <row r="129" spans="3:7" ht="15.75" customHeight="1" thickBot="1" x14ac:dyDescent="0.25">
      <c r="E129" s="25"/>
      <c r="F129" s="36" t="s">
        <v>300</v>
      </c>
      <c r="G129" s="24">
        <v>-6774896</v>
      </c>
    </row>
    <row r="130" spans="3:7" ht="15.75" customHeight="1" thickBot="1" x14ac:dyDescent="0.25">
      <c r="C130" s="71"/>
      <c r="D130" s="71"/>
      <c r="E130" s="25"/>
      <c r="F130" s="36" t="s">
        <v>301</v>
      </c>
      <c r="G130" s="28">
        <v>196059578</v>
      </c>
    </row>
    <row r="131" spans="3:7" ht="15.75" customHeight="1" thickBot="1" x14ac:dyDescent="0.25">
      <c r="C131" s="71"/>
      <c r="D131" s="71"/>
      <c r="E131" s="25"/>
      <c r="F131" s="63" t="s">
        <v>302</v>
      </c>
      <c r="G131" s="55">
        <v>189284682</v>
      </c>
    </row>
    <row r="132" spans="3:7" ht="15.75" customHeight="1" thickBot="1" x14ac:dyDescent="0.25">
      <c r="E132" s="25"/>
      <c r="F132" s="42" t="s">
        <v>303</v>
      </c>
      <c r="G132" s="50">
        <v>1052906924</v>
      </c>
    </row>
    <row r="133" spans="3:7" ht="15.75" customHeight="1" thickBot="1" x14ac:dyDescent="0.25">
      <c r="C133" s="70" t="s">
        <v>304</v>
      </c>
      <c r="D133" s="70"/>
      <c r="E133" s="25"/>
      <c r="F133" s="44"/>
      <c r="G133" s="49"/>
    </row>
    <row r="134" spans="3:7" ht="15.75" customHeight="1" thickBot="1" x14ac:dyDescent="0.25">
      <c r="C134" s="70"/>
      <c r="D134" s="70"/>
      <c r="E134" s="25"/>
      <c r="F134" s="42" t="s">
        <v>305</v>
      </c>
      <c r="G134" s="50">
        <v>2074578355.5716801</v>
      </c>
    </row>
    <row r="135" spans="3:7" ht="15" customHeight="1" x14ac:dyDescent="0.2">
      <c r="E135" s="25"/>
      <c r="F135" s="44"/>
      <c r="G135" s="44"/>
    </row>
    <row r="136" spans="3:7" ht="12.75" customHeight="1" x14ac:dyDescent="0.2">
      <c r="E136" s="25"/>
    </row>
    <row r="137" spans="3:7" ht="16.5" customHeight="1" x14ac:dyDescent="0.2">
      <c r="E137" s="25"/>
    </row>
    <row r="138" spans="3:7" ht="12.75" hidden="1" customHeight="1" x14ac:dyDescent="0.2">
      <c r="E138" s="44"/>
    </row>
    <row r="139" spans="3:7" ht="17.100000000000001" hidden="1" customHeight="1" x14ac:dyDescent="0.2"/>
    <row r="140" spans="3:7" ht="15.75" hidden="1" customHeight="1" x14ac:dyDescent="0.2"/>
    <row r="141" spans="3:7" ht="15.75" x14ac:dyDescent="0.2"/>
    <row r="142" spans="3:7" ht="15.75" x14ac:dyDescent="0.2"/>
    <row r="143" spans="3:7" ht="15.75" x14ac:dyDescent="0.2"/>
    <row r="144" spans="3:7" ht="15.75" x14ac:dyDescent="0.2"/>
    <row r="65539" ht="15.75" x14ac:dyDescent="0.2"/>
    <row r="65540" ht="15.75" hidden="1" x14ac:dyDescent="0.2"/>
    <row r="65541" ht="15.75" x14ac:dyDescent="0.2"/>
    <row r="65542" ht="15.75" x14ac:dyDescent="0.2"/>
    <row r="65592" ht="15.75" x14ac:dyDescent="0.2"/>
    <row r="65593" ht="15.75" hidden="1" x14ac:dyDescent="0.2"/>
    <row r="65594" ht="15.75" x14ac:dyDescent="0.2"/>
    <row r="65595" ht="15.75" x14ac:dyDescent="0.2"/>
    <row r="65602" ht="15.75" x14ac:dyDescent="0.2"/>
    <row r="65603" ht="15.75" hidden="1" x14ac:dyDescent="0.2"/>
    <row r="65604" ht="15.75" x14ac:dyDescent="0.2"/>
    <row r="65605" ht="15.75" x14ac:dyDescent="0.2"/>
    <row r="65610" ht="15.75" x14ac:dyDescent="0.2"/>
    <row r="65611" ht="15.75" hidden="1" x14ac:dyDescent="0.2"/>
    <row r="65612" ht="15.75" x14ac:dyDescent="0.2"/>
    <row r="65613" ht="15.75" x14ac:dyDescent="0.2"/>
    <row r="65615" ht="15.75" x14ac:dyDescent="0.2"/>
    <row r="65616" ht="15.75" hidden="1" x14ac:dyDescent="0.2"/>
    <row r="65617" ht="15.75" x14ac:dyDescent="0.2"/>
    <row r="65618" ht="15.75" x14ac:dyDescent="0.2"/>
    <row r="65624" ht="15.75" x14ac:dyDescent="0.2"/>
    <row r="65625" ht="15.75" hidden="1" x14ac:dyDescent="0.2"/>
    <row r="65626" ht="15.75" x14ac:dyDescent="0.2"/>
    <row r="65627" ht="15.75" x14ac:dyDescent="0.2"/>
    <row r="65640" ht="15.75" x14ac:dyDescent="0.2"/>
    <row r="65641" ht="15.75" hidden="1" x14ac:dyDescent="0.2"/>
    <row r="65642" ht="15.75" x14ac:dyDescent="0.2"/>
    <row r="65643" ht="15.75" x14ac:dyDescent="0.2"/>
    <row r="65646" ht="15.75" x14ac:dyDescent="0.2"/>
    <row r="65647" ht="15.75" hidden="1" x14ac:dyDescent="0.2"/>
    <row r="65648" ht="15.75" hidden="1" x14ac:dyDescent="0.2"/>
    <row r="65649" ht="15.75" hidden="1" x14ac:dyDescent="0.2"/>
    <row r="65650" ht="15.75" hidden="1" x14ac:dyDescent="0.2"/>
    <row r="65651" ht="15.75" x14ac:dyDescent="0.2"/>
    <row r="65652" ht="15.75" x14ac:dyDescent="0.2"/>
    <row r="65654" ht="15.75" x14ac:dyDescent="0.2"/>
    <row r="65655" ht="15.75" hidden="1" x14ac:dyDescent="0.2"/>
    <row r="65656" ht="15.75" x14ac:dyDescent="0.2"/>
    <row r="65657" ht="15.75" hidden="1" x14ac:dyDescent="0.2"/>
    <row r="65658" ht="15.75" x14ac:dyDescent="0.2"/>
    <row r="65659" ht="15.75" x14ac:dyDescent="0.2"/>
    <row r="65667" ht="15.75" x14ac:dyDescent="0.2"/>
    <row r="65668" ht="15.75" hidden="1" x14ac:dyDescent="0.2"/>
    <row r="65669" ht="15.75" x14ac:dyDescent="0.2"/>
    <row r="65670" ht="15.75" hidden="1" x14ac:dyDescent="0.2"/>
    <row r="65671" ht="15.75" x14ac:dyDescent="0.2"/>
    <row r="65672" ht="15.75" x14ac:dyDescent="0.2"/>
    <row r="131075" ht="15.75" x14ac:dyDescent="0.2"/>
    <row r="131076" ht="15.75" hidden="1" x14ac:dyDescent="0.2"/>
    <row r="131077" ht="15.75" x14ac:dyDescent="0.2"/>
    <row r="131078" ht="15.75" x14ac:dyDescent="0.2"/>
    <row r="131128" ht="15.75" x14ac:dyDescent="0.2"/>
    <row r="131129" ht="15.75" hidden="1" x14ac:dyDescent="0.2"/>
    <row r="131130" ht="15.75" x14ac:dyDescent="0.2"/>
    <row r="131131" ht="15.75" x14ac:dyDescent="0.2"/>
    <row r="131138" ht="15.75" x14ac:dyDescent="0.2"/>
    <row r="131139" ht="15.75" hidden="1" x14ac:dyDescent="0.2"/>
    <row r="131140" ht="15.75" x14ac:dyDescent="0.2"/>
    <row r="131141" ht="15.75" x14ac:dyDescent="0.2"/>
    <row r="131146" ht="15.75" x14ac:dyDescent="0.2"/>
    <row r="131147" ht="15.75" hidden="1" x14ac:dyDescent="0.2"/>
    <row r="131148" ht="15.75" x14ac:dyDescent="0.2"/>
    <row r="131149" ht="15.75" x14ac:dyDescent="0.2"/>
    <row r="131151" ht="15.75" x14ac:dyDescent="0.2"/>
    <row r="131152" ht="15.75" hidden="1" x14ac:dyDescent="0.2"/>
    <row r="131153" ht="15.75" x14ac:dyDescent="0.2"/>
    <row r="131154" ht="15.75" x14ac:dyDescent="0.2"/>
    <row r="131160" ht="15.75" x14ac:dyDescent="0.2"/>
    <row r="131161" ht="15.75" hidden="1" x14ac:dyDescent="0.2"/>
    <row r="131162" ht="15.75" x14ac:dyDescent="0.2"/>
    <row r="131163" ht="15.75" x14ac:dyDescent="0.2"/>
    <row r="131176" ht="15.75" x14ac:dyDescent="0.2"/>
    <row r="131177" ht="15.75" hidden="1" x14ac:dyDescent="0.2"/>
    <row r="131178" ht="15.75" x14ac:dyDescent="0.2"/>
    <row r="131179" ht="15.75" x14ac:dyDescent="0.2"/>
    <row r="131182" ht="15.75" x14ac:dyDescent="0.2"/>
    <row r="131183" ht="15.75" hidden="1" x14ac:dyDescent="0.2"/>
    <row r="131184" ht="15.75" hidden="1" x14ac:dyDescent="0.2"/>
    <row r="131185" ht="15.75" hidden="1" x14ac:dyDescent="0.2"/>
    <row r="131186" ht="15.75" hidden="1" x14ac:dyDescent="0.2"/>
    <row r="131187" ht="15.75" x14ac:dyDescent="0.2"/>
    <row r="131188" ht="15.75" x14ac:dyDescent="0.2"/>
    <row r="131190" ht="15.75" x14ac:dyDescent="0.2"/>
    <row r="131191" ht="15.75" hidden="1" x14ac:dyDescent="0.2"/>
    <row r="131192" ht="15.75" x14ac:dyDescent="0.2"/>
    <row r="131193" ht="15.75" hidden="1" x14ac:dyDescent="0.2"/>
    <row r="131194" ht="15.75" x14ac:dyDescent="0.2"/>
    <row r="131195" ht="15.75" x14ac:dyDescent="0.2"/>
    <row r="131203" ht="15.75" x14ac:dyDescent="0.2"/>
    <row r="131204" ht="15.75" hidden="1" x14ac:dyDescent="0.2"/>
    <row r="131205" ht="15.75" x14ac:dyDescent="0.2"/>
    <row r="131206" ht="15.75" hidden="1" x14ac:dyDescent="0.2"/>
    <row r="131207" ht="15.75" x14ac:dyDescent="0.2"/>
    <row r="131208" ht="15.75" x14ac:dyDescent="0.2"/>
    <row r="196611" ht="15.75" x14ac:dyDescent="0.2"/>
    <row r="196612" ht="15.75" hidden="1" x14ac:dyDescent="0.2"/>
    <row r="196613" ht="15.75" x14ac:dyDescent="0.2"/>
    <row r="196614" ht="15.75" x14ac:dyDescent="0.2"/>
    <row r="196664" ht="15.75" x14ac:dyDescent="0.2"/>
    <row r="196665" ht="15.75" hidden="1" x14ac:dyDescent="0.2"/>
    <row r="196666" ht="15.75" x14ac:dyDescent="0.2"/>
    <row r="196667" ht="15.75" x14ac:dyDescent="0.2"/>
    <row r="196674" ht="15.75" x14ac:dyDescent="0.2"/>
    <row r="196675" ht="15.75" hidden="1" x14ac:dyDescent="0.2"/>
    <row r="196676" ht="15.75" x14ac:dyDescent="0.2"/>
    <row r="196677" ht="15.75" x14ac:dyDescent="0.2"/>
    <row r="196682" ht="15.75" x14ac:dyDescent="0.2"/>
    <row r="196683" ht="15.75" hidden="1" x14ac:dyDescent="0.2"/>
    <row r="196684" ht="15.75" x14ac:dyDescent="0.2"/>
    <row r="196685" ht="15.75" x14ac:dyDescent="0.2"/>
    <row r="196687" ht="15.75" x14ac:dyDescent="0.2"/>
    <row r="196688" ht="15.75" hidden="1" x14ac:dyDescent="0.2"/>
    <row r="196689" ht="15.75" x14ac:dyDescent="0.2"/>
    <row r="196690" ht="15.75" x14ac:dyDescent="0.2"/>
    <row r="196696" ht="15.75" x14ac:dyDescent="0.2"/>
    <row r="196697" ht="15.75" hidden="1" x14ac:dyDescent="0.2"/>
    <row r="196698" ht="15.75" x14ac:dyDescent="0.2"/>
    <row r="196699" ht="15.75" x14ac:dyDescent="0.2"/>
    <row r="196712" ht="15.75" x14ac:dyDescent="0.2"/>
    <row r="196713" ht="15.75" hidden="1" x14ac:dyDescent="0.2"/>
    <row r="196714" ht="15.75" x14ac:dyDescent="0.2"/>
    <row r="196715" ht="15.75" x14ac:dyDescent="0.2"/>
    <row r="196718" ht="15.75" x14ac:dyDescent="0.2"/>
    <row r="196719" ht="15.75" hidden="1" x14ac:dyDescent="0.2"/>
    <row r="196720" ht="15.75" hidden="1" x14ac:dyDescent="0.2"/>
    <row r="196721" ht="15.75" hidden="1" x14ac:dyDescent="0.2"/>
    <row r="196722" ht="15.75" hidden="1" x14ac:dyDescent="0.2"/>
    <row r="196723" ht="15.75" x14ac:dyDescent="0.2"/>
    <row r="196724" ht="15.75" x14ac:dyDescent="0.2"/>
    <row r="196726" ht="15.75" x14ac:dyDescent="0.2"/>
    <row r="196727" ht="15.75" hidden="1" x14ac:dyDescent="0.2"/>
    <row r="196728" ht="15.75" x14ac:dyDescent="0.2"/>
    <row r="196729" ht="15.75" hidden="1" x14ac:dyDescent="0.2"/>
    <row r="196730" ht="15.75" x14ac:dyDescent="0.2"/>
    <row r="196731" ht="15.75" x14ac:dyDescent="0.2"/>
    <row r="196739" ht="15.75" x14ac:dyDescent="0.2"/>
    <row r="196740" ht="15.75" hidden="1" x14ac:dyDescent="0.2"/>
    <row r="196741" ht="15.75" x14ac:dyDescent="0.2"/>
    <row r="196742" ht="15.75" hidden="1" x14ac:dyDescent="0.2"/>
    <row r="196743" ht="15.75" x14ac:dyDescent="0.2"/>
    <row r="196744" ht="15.75" x14ac:dyDescent="0.2"/>
    <row r="262147" ht="15.75" x14ac:dyDescent="0.2"/>
    <row r="262148" ht="15.75" hidden="1" x14ac:dyDescent="0.2"/>
    <row r="262149" ht="15.75" x14ac:dyDescent="0.2"/>
    <row r="262150" ht="15.75" x14ac:dyDescent="0.2"/>
    <row r="262200" ht="15.75" x14ac:dyDescent="0.2"/>
    <row r="262201" ht="15.75" hidden="1" x14ac:dyDescent="0.2"/>
    <row r="262202" ht="15.75" x14ac:dyDescent="0.2"/>
    <row r="262203" ht="15.75" x14ac:dyDescent="0.2"/>
    <row r="262210" ht="15.75" x14ac:dyDescent="0.2"/>
    <row r="262211" ht="15.75" hidden="1" x14ac:dyDescent="0.2"/>
    <row r="262212" ht="15.75" x14ac:dyDescent="0.2"/>
    <row r="262213" ht="15.75" x14ac:dyDescent="0.2"/>
    <row r="262218" ht="15.75" x14ac:dyDescent="0.2"/>
    <row r="262219" ht="15.75" hidden="1" x14ac:dyDescent="0.2"/>
    <row r="262220" ht="15.75" x14ac:dyDescent="0.2"/>
    <row r="262221" ht="15.75" x14ac:dyDescent="0.2"/>
    <row r="262223" ht="15.75" x14ac:dyDescent="0.2"/>
    <row r="262224" ht="15.75" hidden="1" x14ac:dyDescent="0.2"/>
    <row r="262225" ht="15.75" x14ac:dyDescent="0.2"/>
    <row r="262226" ht="15.75" x14ac:dyDescent="0.2"/>
    <row r="262232" ht="15.75" x14ac:dyDescent="0.2"/>
    <row r="262233" ht="15.75" hidden="1" x14ac:dyDescent="0.2"/>
    <row r="262234" ht="15.75" x14ac:dyDescent="0.2"/>
    <row r="262235" ht="15.75" x14ac:dyDescent="0.2"/>
    <row r="262248" ht="15.75" x14ac:dyDescent="0.2"/>
    <row r="262249" ht="15.75" hidden="1" x14ac:dyDescent="0.2"/>
    <row r="262250" ht="15.75" x14ac:dyDescent="0.2"/>
    <row r="262251" ht="15.75" x14ac:dyDescent="0.2"/>
    <row r="262254" ht="15.75" x14ac:dyDescent="0.2"/>
    <row r="262255" ht="15.75" hidden="1" x14ac:dyDescent="0.2"/>
    <row r="262256" ht="15.75" hidden="1" x14ac:dyDescent="0.2"/>
    <row r="262257" ht="15.75" hidden="1" x14ac:dyDescent="0.2"/>
    <row r="262258" ht="15.75" hidden="1" x14ac:dyDescent="0.2"/>
    <row r="262259" ht="15.75" x14ac:dyDescent="0.2"/>
    <row r="262260" ht="15.75" x14ac:dyDescent="0.2"/>
    <row r="262262" ht="15.75" x14ac:dyDescent="0.2"/>
    <row r="262263" ht="15.75" hidden="1" x14ac:dyDescent="0.2"/>
    <row r="262264" ht="15.75" x14ac:dyDescent="0.2"/>
    <row r="262265" ht="15.75" hidden="1" x14ac:dyDescent="0.2"/>
    <row r="262266" ht="15.75" x14ac:dyDescent="0.2"/>
    <row r="262267" ht="15.75" x14ac:dyDescent="0.2"/>
    <row r="262275" ht="15.75" x14ac:dyDescent="0.2"/>
    <row r="262276" ht="15.75" hidden="1" x14ac:dyDescent="0.2"/>
    <row r="262277" ht="15.75" x14ac:dyDescent="0.2"/>
    <row r="262278" ht="15.75" hidden="1" x14ac:dyDescent="0.2"/>
    <row r="262279" ht="15.75" x14ac:dyDescent="0.2"/>
    <row r="262280" ht="15.75" x14ac:dyDescent="0.2"/>
    <row r="327683" ht="15.75" x14ac:dyDescent="0.2"/>
    <row r="327684" ht="15.75" hidden="1" x14ac:dyDescent="0.2"/>
    <row r="327685" ht="15.75" x14ac:dyDescent="0.2"/>
    <row r="327686" ht="15.75" x14ac:dyDescent="0.2"/>
    <row r="327736" ht="15.75" x14ac:dyDescent="0.2"/>
    <row r="327737" ht="15.75" hidden="1" x14ac:dyDescent="0.2"/>
    <row r="327738" ht="15.75" x14ac:dyDescent="0.2"/>
    <row r="327739" ht="15.75" x14ac:dyDescent="0.2"/>
    <row r="327746" ht="15.75" x14ac:dyDescent="0.2"/>
    <row r="327747" ht="15.75" hidden="1" x14ac:dyDescent="0.2"/>
    <row r="327748" ht="15.75" x14ac:dyDescent="0.2"/>
    <row r="327749" ht="15.75" x14ac:dyDescent="0.2"/>
    <row r="327754" ht="15.75" x14ac:dyDescent="0.2"/>
    <row r="327755" ht="15.75" hidden="1" x14ac:dyDescent="0.2"/>
    <row r="327756" ht="15.75" x14ac:dyDescent="0.2"/>
    <row r="327757" ht="15.75" x14ac:dyDescent="0.2"/>
    <row r="327759" ht="15.75" x14ac:dyDescent="0.2"/>
    <row r="327760" ht="15.75" hidden="1" x14ac:dyDescent="0.2"/>
    <row r="327761" ht="15.75" x14ac:dyDescent="0.2"/>
    <row r="327762" ht="15.75" x14ac:dyDescent="0.2"/>
    <row r="327768" ht="15.75" x14ac:dyDescent="0.2"/>
    <row r="327769" ht="15.75" hidden="1" x14ac:dyDescent="0.2"/>
    <row r="327770" ht="15.75" x14ac:dyDescent="0.2"/>
    <row r="327771" ht="15.75" x14ac:dyDescent="0.2"/>
    <row r="327784" ht="15.75" x14ac:dyDescent="0.2"/>
    <row r="327785" ht="15.75" hidden="1" x14ac:dyDescent="0.2"/>
    <row r="327786" ht="15.75" x14ac:dyDescent="0.2"/>
    <row r="327787" ht="15.75" x14ac:dyDescent="0.2"/>
    <row r="327790" ht="15.75" x14ac:dyDescent="0.2"/>
    <row r="327791" ht="15.75" hidden="1" x14ac:dyDescent="0.2"/>
    <row r="327792" ht="15.75" hidden="1" x14ac:dyDescent="0.2"/>
    <row r="327793" ht="15.75" hidden="1" x14ac:dyDescent="0.2"/>
    <row r="327794" ht="15.75" hidden="1" x14ac:dyDescent="0.2"/>
    <row r="327795" ht="15.75" x14ac:dyDescent="0.2"/>
    <row r="327796" ht="15.75" x14ac:dyDescent="0.2"/>
    <row r="327798" ht="15.75" x14ac:dyDescent="0.2"/>
    <row r="327799" ht="15.75" hidden="1" x14ac:dyDescent="0.2"/>
    <row r="327800" ht="15.75" x14ac:dyDescent="0.2"/>
    <row r="327801" ht="15.75" hidden="1" x14ac:dyDescent="0.2"/>
    <row r="327802" ht="15.75" x14ac:dyDescent="0.2"/>
    <row r="327803" ht="15.75" x14ac:dyDescent="0.2"/>
    <row r="327811" ht="15.75" x14ac:dyDescent="0.2"/>
    <row r="327812" ht="15.75" hidden="1" x14ac:dyDescent="0.2"/>
    <row r="327813" ht="15.75" x14ac:dyDescent="0.2"/>
    <row r="327814" ht="15.75" hidden="1" x14ac:dyDescent="0.2"/>
    <row r="327815" ht="15.75" x14ac:dyDescent="0.2"/>
    <row r="327816" ht="15.75" x14ac:dyDescent="0.2"/>
    <row r="393219" ht="15.75" x14ac:dyDescent="0.2"/>
    <row r="393220" ht="15.75" hidden="1" x14ac:dyDescent="0.2"/>
    <row r="393221" ht="15.75" x14ac:dyDescent="0.2"/>
    <row r="393222" ht="15.75" x14ac:dyDescent="0.2"/>
    <row r="393272" ht="15.75" x14ac:dyDescent="0.2"/>
    <row r="393273" ht="15.75" hidden="1" x14ac:dyDescent="0.2"/>
    <row r="393274" ht="15.75" x14ac:dyDescent="0.2"/>
    <row r="393275" ht="15.75" x14ac:dyDescent="0.2"/>
    <row r="393282" ht="15.75" x14ac:dyDescent="0.2"/>
    <row r="393283" ht="15.75" hidden="1" x14ac:dyDescent="0.2"/>
    <row r="393284" ht="15.75" x14ac:dyDescent="0.2"/>
    <row r="393285" ht="15.75" x14ac:dyDescent="0.2"/>
    <row r="393290" ht="15.75" x14ac:dyDescent="0.2"/>
    <row r="393291" ht="15.75" hidden="1" x14ac:dyDescent="0.2"/>
    <row r="393292" ht="15.75" x14ac:dyDescent="0.2"/>
    <row r="393293" ht="15.75" x14ac:dyDescent="0.2"/>
    <row r="393295" ht="15.75" x14ac:dyDescent="0.2"/>
    <row r="393296" ht="15.75" hidden="1" x14ac:dyDescent="0.2"/>
    <row r="393297" ht="15.75" x14ac:dyDescent="0.2"/>
    <row r="393298" ht="15.75" x14ac:dyDescent="0.2"/>
    <row r="393304" ht="15.75" x14ac:dyDescent="0.2"/>
    <row r="393305" ht="15.75" hidden="1" x14ac:dyDescent="0.2"/>
    <row r="393306" ht="15.75" x14ac:dyDescent="0.2"/>
    <row r="393307" ht="15.75" x14ac:dyDescent="0.2"/>
    <row r="393320" ht="15.75" x14ac:dyDescent="0.2"/>
    <row r="393321" ht="15.75" hidden="1" x14ac:dyDescent="0.2"/>
    <row r="393322" ht="15.75" x14ac:dyDescent="0.2"/>
    <row r="393323" ht="15.75" x14ac:dyDescent="0.2"/>
    <row r="393326" ht="15.75" x14ac:dyDescent="0.2"/>
    <row r="393327" ht="15.75" hidden="1" x14ac:dyDescent="0.2"/>
    <row r="393328" ht="15.75" hidden="1" x14ac:dyDescent="0.2"/>
    <row r="393329" ht="15.75" hidden="1" x14ac:dyDescent="0.2"/>
    <row r="393330" ht="15.75" hidden="1" x14ac:dyDescent="0.2"/>
    <row r="393331" ht="15.75" x14ac:dyDescent="0.2"/>
    <row r="393332" ht="15.75" x14ac:dyDescent="0.2"/>
    <row r="393334" ht="15.75" x14ac:dyDescent="0.2"/>
    <row r="393335" ht="15.75" hidden="1" x14ac:dyDescent="0.2"/>
    <row r="393336" ht="15.75" x14ac:dyDescent="0.2"/>
    <row r="393337" ht="15.75" hidden="1" x14ac:dyDescent="0.2"/>
    <row r="393338" ht="15.75" x14ac:dyDescent="0.2"/>
    <row r="393339" ht="15.75" x14ac:dyDescent="0.2"/>
    <row r="393347" ht="15.75" x14ac:dyDescent="0.2"/>
    <row r="393348" ht="15.75" hidden="1" x14ac:dyDescent="0.2"/>
    <row r="393349" ht="15.75" x14ac:dyDescent="0.2"/>
    <row r="393350" ht="15.75" hidden="1" x14ac:dyDescent="0.2"/>
    <row r="393351" ht="15.75" x14ac:dyDescent="0.2"/>
    <row r="393352" ht="15.75" x14ac:dyDescent="0.2"/>
    <row r="458755" ht="15.75" x14ac:dyDescent="0.2"/>
    <row r="458756" ht="15.75" hidden="1" x14ac:dyDescent="0.2"/>
    <row r="458757" ht="15.75" x14ac:dyDescent="0.2"/>
    <row r="458758" ht="15.75" x14ac:dyDescent="0.2"/>
    <row r="458808" ht="15.75" x14ac:dyDescent="0.2"/>
    <row r="458809" ht="15.75" hidden="1" x14ac:dyDescent="0.2"/>
    <row r="458810" ht="15.75" x14ac:dyDescent="0.2"/>
    <row r="458811" ht="15.75" x14ac:dyDescent="0.2"/>
    <row r="458818" ht="15.75" x14ac:dyDescent="0.2"/>
    <row r="458819" ht="15.75" hidden="1" x14ac:dyDescent="0.2"/>
    <row r="458820" ht="15.75" x14ac:dyDescent="0.2"/>
    <row r="458821" ht="15.75" x14ac:dyDescent="0.2"/>
    <row r="458826" ht="15.75" x14ac:dyDescent="0.2"/>
    <row r="458827" ht="15.75" hidden="1" x14ac:dyDescent="0.2"/>
    <row r="458828" ht="15.75" x14ac:dyDescent="0.2"/>
    <row r="458829" ht="15.75" x14ac:dyDescent="0.2"/>
    <row r="458831" ht="15.75" x14ac:dyDescent="0.2"/>
    <row r="458832" ht="15.75" hidden="1" x14ac:dyDescent="0.2"/>
    <row r="458833" ht="15.75" x14ac:dyDescent="0.2"/>
    <row r="458834" ht="15.75" x14ac:dyDescent="0.2"/>
    <row r="458840" ht="15.75" x14ac:dyDescent="0.2"/>
    <row r="458841" ht="15.75" hidden="1" x14ac:dyDescent="0.2"/>
    <row r="458842" ht="15.75" x14ac:dyDescent="0.2"/>
    <row r="458843" ht="15.75" x14ac:dyDescent="0.2"/>
    <row r="458856" ht="15.75" x14ac:dyDescent="0.2"/>
    <row r="458857" ht="15.75" hidden="1" x14ac:dyDescent="0.2"/>
    <row r="458858" ht="15.75" x14ac:dyDescent="0.2"/>
    <row r="458859" ht="15.75" x14ac:dyDescent="0.2"/>
    <row r="458862" ht="15.75" x14ac:dyDescent="0.2"/>
    <row r="458863" ht="15.75" hidden="1" x14ac:dyDescent="0.2"/>
    <row r="458864" ht="15.75" hidden="1" x14ac:dyDescent="0.2"/>
    <row r="458865" ht="15.75" hidden="1" x14ac:dyDescent="0.2"/>
    <row r="458866" ht="15.75" hidden="1" x14ac:dyDescent="0.2"/>
    <row r="458867" ht="15.75" x14ac:dyDescent="0.2"/>
    <row r="458868" ht="15.75" x14ac:dyDescent="0.2"/>
    <row r="458870" ht="15.75" x14ac:dyDescent="0.2"/>
    <row r="458871" ht="15.75" hidden="1" x14ac:dyDescent="0.2"/>
    <row r="458872" ht="15.75" x14ac:dyDescent="0.2"/>
    <row r="458873" ht="15.75" hidden="1" x14ac:dyDescent="0.2"/>
    <row r="458874" ht="15.75" x14ac:dyDescent="0.2"/>
    <row r="458875" ht="15.75" x14ac:dyDescent="0.2"/>
    <row r="458883" ht="15.75" x14ac:dyDescent="0.2"/>
    <row r="458884" ht="15.75" hidden="1" x14ac:dyDescent="0.2"/>
    <row r="458885" ht="15.75" x14ac:dyDescent="0.2"/>
    <row r="458886" ht="15.75" hidden="1" x14ac:dyDescent="0.2"/>
    <row r="458887" ht="15.75" x14ac:dyDescent="0.2"/>
    <row r="458888" ht="15.75" x14ac:dyDescent="0.2"/>
    <row r="524291" ht="15.75" x14ac:dyDescent="0.2"/>
    <row r="524292" ht="15.75" hidden="1" x14ac:dyDescent="0.2"/>
    <row r="524293" ht="15.75" x14ac:dyDescent="0.2"/>
    <row r="524294" ht="15.75" x14ac:dyDescent="0.2"/>
    <row r="524344" ht="15.75" x14ac:dyDescent="0.2"/>
    <row r="524345" ht="15.75" hidden="1" x14ac:dyDescent="0.2"/>
    <row r="524346" ht="15.75" x14ac:dyDescent="0.2"/>
    <row r="524347" ht="15.75" x14ac:dyDescent="0.2"/>
    <row r="524354" ht="15.75" x14ac:dyDescent="0.2"/>
    <row r="524355" ht="15.75" hidden="1" x14ac:dyDescent="0.2"/>
    <row r="524356" ht="15.75" x14ac:dyDescent="0.2"/>
    <row r="524357" ht="15.75" x14ac:dyDescent="0.2"/>
    <row r="524362" ht="15.75" x14ac:dyDescent="0.2"/>
    <row r="524363" ht="15.75" hidden="1" x14ac:dyDescent="0.2"/>
    <row r="524364" ht="15.75" x14ac:dyDescent="0.2"/>
    <row r="524365" ht="15.75" x14ac:dyDescent="0.2"/>
    <row r="524367" ht="15.75" x14ac:dyDescent="0.2"/>
    <row r="524368" ht="15.75" hidden="1" x14ac:dyDescent="0.2"/>
    <row r="524369" ht="15.75" x14ac:dyDescent="0.2"/>
    <row r="524370" ht="15.75" x14ac:dyDescent="0.2"/>
    <row r="524376" ht="15.75" x14ac:dyDescent="0.2"/>
    <row r="524377" ht="15.75" hidden="1" x14ac:dyDescent="0.2"/>
    <row r="524378" ht="15.75" x14ac:dyDescent="0.2"/>
    <row r="524379" ht="15.75" x14ac:dyDescent="0.2"/>
    <row r="524392" ht="15.75" x14ac:dyDescent="0.2"/>
    <row r="524393" ht="15.75" hidden="1" x14ac:dyDescent="0.2"/>
    <row r="524394" ht="15.75" x14ac:dyDescent="0.2"/>
    <row r="524395" ht="15.75" x14ac:dyDescent="0.2"/>
    <row r="524398" ht="15.75" x14ac:dyDescent="0.2"/>
    <row r="524399" ht="15.75" hidden="1" x14ac:dyDescent="0.2"/>
    <row r="524400" ht="15.75" hidden="1" x14ac:dyDescent="0.2"/>
    <row r="524401" ht="15.75" hidden="1" x14ac:dyDescent="0.2"/>
    <row r="524402" ht="15.75" hidden="1" x14ac:dyDescent="0.2"/>
    <row r="524403" ht="15.75" x14ac:dyDescent="0.2"/>
    <row r="524404" ht="15.75" x14ac:dyDescent="0.2"/>
    <row r="524406" ht="15.75" x14ac:dyDescent="0.2"/>
    <row r="524407" ht="15.75" hidden="1" x14ac:dyDescent="0.2"/>
    <row r="524408" ht="15.75" x14ac:dyDescent="0.2"/>
    <row r="524409" ht="15.75" hidden="1" x14ac:dyDescent="0.2"/>
    <row r="524410" ht="15.75" x14ac:dyDescent="0.2"/>
    <row r="524411" ht="15.75" x14ac:dyDescent="0.2"/>
    <row r="524419" ht="15.75" x14ac:dyDescent="0.2"/>
    <row r="524420" ht="15.75" hidden="1" x14ac:dyDescent="0.2"/>
    <row r="524421" ht="15.75" x14ac:dyDescent="0.2"/>
    <row r="524422" ht="15.75" hidden="1" x14ac:dyDescent="0.2"/>
    <row r="524423" ht="15.75" x14ac:dyDescent="0.2"/>
    <row r="524424" ht="15.75" x14ac:dyDescent="0.2"/>
    <row r="589827" ht="15.75" x14ac:dyDescent="0.2"/>
    <row r="589828" ht="15.75" hidden="1" x14ac:dyDescent="0.2"/>
    <row r="589829" ht="15.75" x14ac:dyDescent="0.2"/>
    <row r="589830" ht="15.75" x14ac:dyDescent="0.2"/>
    <row r="589880" ht="15.75" x14ac:dyDescent="0.2"/>
    <row r="589881" ht="15.75" hidden="1" x14ac:dyDescent="0.2"/>
    <row r="589882" ht="15.75" x14ac:dyDescent="0.2"/>
    <row r="589883" ht="15.75" x14ac:dyDescent="0.2"/>
    <row r="589890" ht="15.75" x14ac:dyDescent="0.2"/>
    <row r="589891" ht="15.75" hidden="1" x14ac:dyDescent="0.2"/>
    <row r="589892" ht="15.75" x14ac:dyDescent="0.2"/>
    <row r="589893" ht="15.75" x14ac:dyDescent="0.2"/>
    <row r="589898" ht="15.75" x14ac:dyDescent="0.2"/>
    <row r="589899" ht="15.75" hidden="1" x14ac:dyDescent="0.2"/>
    <row r="589900" ht="15.75" x14ac:dyDescent="0.2"/>
    <row r="589901" ht="15.75" x14ac:dyDescent="0.2"/>
    <row r="589903" ht="15.75" x14ac:dyDescent="0.2"/>
    <row r="589904" ht="15.75" hidden="1" x14ac:dyDescent="0.2"/>
    <row r="589905" ht="15.75" x14ac:dyDescent="0.2"/>
    <row r="589906" ht="15.75" x14ac:dyDescent="0.2"/>
    <row r="589912" ht="15.75" x14ac:dyDescent="0.2"/>
    <row r="589913" ht="15.75" hidden="1" x14ac:dyDescent="0.2"/>
    <row r="589914" ht="15.75" x14ac:dyDescent="0.2"/>
    <row r="589915" ht="15.75" x14ac:dyDescent="0.2"/>
    <row r="589928" ht="15.75" x14ac:dyDescent="0.2"/>
    <row r="589929" ht="15.75" hidden="1" x14ac:dyDescent="0.2"/>
    <row r="589930" ht="15.75" x14ac:dyDescent="0.2"/>
    <row r="589931" ht="15.75" x14ac:dyDescent="0.2"/>
    <row r="589934" ht="15.75" x14ac:dyDescent="0.2"/>
    <row r="589935" ht="15.75" hidden="1" x14ac:dyDescent="0.2"/>
    <row r="589936" ht="15.75" hidden="1" x14ac:dyDescent="0.2"/>
    <row r="589937" ht="15.75" hidden="1" x14ac:dyDescent="0.2"/>
    <row r="589938" ht="15.75" hidden="1" x14ac:dyDescent="0.2"/>
    <row r="589939" ht="15.75" x14ac:dyDescent="0.2"/>
    <row r="589940" ht="15.75" x14ac:dyDescent="0.2"/>
    <row r="589942" ht="15.75" x14ac:dyDescent="0.2"/>
    <row r="589943" ht="15.75" hidden="1" x14ac:dyDescent="0.2"/>
    <row r="589944" ht="15.75" x14ac:dyDescent="0.2"/>
    <row r="589945" ht="15.75" hidden="1" x14ac:dyDescent="0.2"/>
    <row r="589946" ht="15.75" x14ac:dyDescent="0.2"/>
    <row r="589947" ht="15.75" x14ac:dyDescent="0.2"/>
    <row r="589955" ht="15.75" x14ac:dyDescent="0.2"/>
    <row r="589956" ht="15.75" hidden="1" x14ac:dyDescent="0.2"/>
    <row r="589957" ht="15.75" x14ac:dyDescent="0.2"/>
    <row r="589958" ht="15.75" hidden="1" x14ac:dyDescent="0.2"/>
    <row r="589959" ht="15.75" x14ac:dyDescent="0.2"/>
    <row r="589960" ht="15.75" x14ac:dyDescent="0.2"/>
    <row r="655363" ht="15.75" x14ac:dyDescent="0.2"/>
    <row r="655364" ht="15.75" hidden="1" x14ac:dyDescent="0.2"/>
    <row r="655365" ht="15.75" x14ac:dyDescent="0.2"/>
    <row r="655366" ht="15.75" x14ac:dyDescent="0.2"/>
    <row r="655416" ht="15.75" x14ac:dyDescent="0.2"/>
    <row r="655417" ht="15.75" hidden="1" x14ac:dyDescent="0.2"/>
    <row r="655418" ht="15.75" x14ac:dyDescent="0.2"/>
    <row r="655419" ht="15.75" x14ac:dyDescent="0.2"/>
    <row r="655426" ht="15.75" x14ac:dyDescent="0.2"/>
    <row r="655427" ht="15.75" hidden="1" x14ac:dyDescent="0.2"/>
    <row r="655428" ht="15.75" x14ac:dyDescent="0.2"/>
    <row r="655429" ht="15.75" x14ac:dyDescent="0.2"/>
    <row r="655434" ht="15.75" x14ac:dyDescent="0.2"/>
    <row r="655435" ht="15.75" hidden="1" x14ac:dyDescent="0.2"/>
    <row r="655436" ht="15.75" x14ac:dyDescent="0.2"/>
    <row r="655437" ht="15.75" x14ac:dyDescent="0.2"/>
    <row r="655439" ht="15.75" x14ac:dyDescent="0.2"/>
    <row r="655440" ht="15.75" hidden="1" x14ac:dyDescent="0.2"/>
    <row r="655441" ht="15.75" x14ac:dyDescent="0.2"/>
    <row r="655442" ht="15.75" x14ac:dyDescent="0.2"/>
    <row r="655448" ht="15.75" x14ac:dyDescent="0.2"/>
    <row r="655449" ht="15.75" hidden="1" x14ac:dyDescent="0.2"/>
    <row r="655450" ht="15.75" x14ac:dyDescent="0.2"/>
    <row r="655451" ht="15.75" x14ac:dyDescent="0.2"/>
    <row r="655464" ht="15.75" x14ac:dyDescent="0.2"/>
    <row r="655465" ht="15.75" hidden="1" x14ac:dyDescent="0.2"/>
    <row r="655466" ht="15.75" x14ac:dyDescent="0.2"/>
    <row r="655467" ht="15.75" x14ac:dyDescent="0.2"/>
    <row r="655470" ht="15.75" x14ac:dyDescent="0.2"/>
    <row r="655471" ht="15.75" hidden="1" x14ac:dyDescent="0.2"/>
    <row r="655472" ht="15.75" hidden="1" x14ac:dyDescent="0.2"/>
    <row r="655473" ht="15.75" hidden="1" x14ac:dyDescent="0.2"/>
    <row r="655474" ht="15.75" hidden="1" x14ac:dyDescent="0.2"/>
    <row r="655475" ht="15.75" x14ac:dyDescent="0.2"/>
    <row r="655476" ht="15.75" x14ac:dyDescent="0.2"/>
    <row r="655478" ht="15.75" x14ac:dyDescent="0.2"/>
    <row r="655479" ht="15.75" hidden="1" x14ac:dyDescent="0.2"/>
    <row r="655480" ht="15.75" x14ac:dyDescent="0.2"/>
    <row r="655481" ht="15.75" hidden="1" x14ac:dyDescent="0.2"/>
    <row r="655482" ht="15.75" x14ac:dyDescent="0.2"/>
    <row r="655483" ht="15.75" x14ac:dyDescent="0.2"/>
    <row r="655491" ht="15.75" x14ac:dyDescent="0.2"/>
    <row r="655492" ht="15.75" hidden="1" x14ac:dyDescent="0.2"/>
    <row r="655493" ht="15.75" x14ac:dyDescent="0.2"/>
    <row r="655494" ht="15.75" hidden="1" x14ac:dyDescent="0.2"/>
    <row r="655495" ht="15.75" x14ac:dyDescent="0.2"/>
    <row r="655496" ht="15.75" x14ac:dyDescent="0.2"/>
    <row r="720899" ht="15.75" x14ac:dyDescent="0.2"/>
    <row r="720900" ht="15.75" hidden="1" x14ac:dyDescent="0.2"/>
    <row r="720901" ht="15.75" x14ac:dyDescent="0.2"/>
    <row r="720902" ht="15.75" x14ac:dyDescent="0.2"/>
    <row r="720952" ht="15.75" x14ac:dyDescent="0.2"/>
    <row r="720953" ht="15.75" hidden="1" x14ac:dyDescent="0.2"/>
    <row r="720954" ht="15.75" x14ac:dyDescent="0.2"/>
    <row r="720955" ht="15.75" x14ac:dyDescent="0.2"/>
    <row r="720962" ht="15.75" x14ac:dyDescent="0.2"/>
    <row r="720963" ht="15.75" hidden="1" x14ac:dyDescent="0.2"/>
    <row r="720964" ht="15.75" x14ac:dyDescent="0.2"/>
    <row r="720965" ht="15.75" x14ac:dyDescent="0.2"/>
    <row r="720970" ht="15.75" x14ac:dyDescent="0.2"/>
    <row r="720971" ht="15.75" hidden="1" x14ac:dyDescent="0.2"/>
    <row r="720972" ht="15.75" x14ac:dyDescent="0.2"/>
    <row r="720973" ht="15.75" x14ac:dyDescent="0.2"/>
    <row r="720975" ht="15.75" x14ac:dyDescent="0.2"/>
    <row r="720976" ht="15.75" hidden="1" x14ac:dyDescent="0.2"/>
    <row r="720977" ht="15.75" x14ac:dyDescent="0.2"/>
    <row r="720978" ht="15.75" x14ac:dyDescent="0.2"/>
    <row r="720984" ht="15.75" x14ac:dyDescent="0.2"/>
    <row r="720985" ht="15.75" hidden="1" x14ac:dyDescent="0.2"/>
    <row r="720986" ht="15.75" x14ac:dyDescent="0.2"/>
    <row r="720987" ht="15.75" x14ac:dyDescent="0.2"/>
    <row r="721000" ht="15.75" x14ac:dyDescent="0.2"/>
    <row r="721001" ht="15.75" hidden="1" x14ac:dyDescent="0.2"/>
    <row r="721002" ht="15.75" x14ac:dyDescent="0.2"/>
    <row r="721003" ht="15.75" x14ac:dyDescent="0.2"/>
    <row r="721006" ht="15.75" x14ac:dyDescent="0.2"/>
    <row r="721007" ht="15.75" hidden="1" x14ac:dyDescent="0.2"/>
    <row r="721008" ht="15.75" hidden="1" x14ac:dyDescent="0.2"/>
    <row r="721009" ht="15.75" hidden="1" x14ac:dyDescent="0.2"/>
    <row r="721010" ht="15.75" hidden="1" x14ac:dyDescent="0.2"/>
    <row r="721011" ht="15.75" x14ac:dyDescent="0.2"/>
    <row r="721012" ht="15.75" x14ac:dyDescent="0.2"/>
    <row r="721014" ht="15.75" x14ac:dyDescent="0.2"/>
    <row r="721015" ht="15.75" hidden="1" x14ac:dyDescent="0.2"/>
    <row r="721016" ht="15.75" x14ac:dyDescent="0.2"/>
    <row r="721017" ht="15.75" hidden="1" x14ac:dyDescent="0.2"/>
    <row r="721018" ht="15.75" x14ac:dyDescent="0.2"/>
    <row r="721019" ht="15.75" x14ac:dyDescent="0.2"/>
    <row r="721027" ht="15.75" x14ac:dyDescent="0.2"/>
    <row r="721028" ht="15.75" hidden="1" x14ac:dyDescent="0.2"/>
    <row r="721029" ht="15.75" x14ac:dyDescent="0.2"/>
    <row r="721030" ht="15.75" hidden="1" x14ac:dyDescent="0.2"/>
    <row r="721031" ht="15.75" x14ac:dyDescent="0.2"/>
    <row r="721032" ht="15.75" x14ac:dyDescent="0.2"/>
    <row r="786435" ht="15.75" x14ac:dyDescent="0.2"/>
    <row r="786436" ht="15.75" hidden="1" x14ac:dyDescent="0.2"/>
    <row r="786437" ht="15.75" x14ac:dyDescent="0.2"/>
    <row r="786438" ht="15.75" x14ac:dyDescent="0.2"/>
    <row r="786488" ht="15.75" x14ac:dyDescent="0.2"/>
    <row r="786489" ht="15.75" hidden="1" x14ac:dyDescent="0.2"/>
    <row r="786490" ht="15.75" x14ac:dyDescent="0.2"/>
    <row r="786491" ht="15.75" x14ac:dyDescent="0.2"/>
    <row r="786498" ht="15.75" x14ac:dyDescent="0.2"/>
    <row r="786499" ht="15.75" hidden="1" x14ac:dyDescent="0.2"/>
    <row r="786500" ht="15.75" x14ac:dyDescent="0.2"/>
    <row r="786501" ht="15.75" x14ac:dyDescent="0.2"/>
    <row r="786506" ht="15.75" x14ac:dyDescent="0.2"/>
    <row r="786507" ht="15.75" hidden="1" x14ac:dyDescent="0.2"/>
    <row r="786508" ht="15.75" x14ac:dyDescent="0.2"/>
    <row r="786509" ht="15.75" x14ac:dyDescent="0.2"/>
    <row r="786511" ht="15.75" x14ac:dyDescent="0.2"/>
    <row r="786512" ht="15.75" hidden="1" x14ac:dyDescent="0.2"/>
    <row r="786513" ht="15.75" x14ac:dyDescent="0.2"/>
    <row r="786514" ht="15.75" x14ac:dyDescent="0.2"/>
    <row r="786520" ht="15.75" x14ac:dyDescent="0.2"/>
    <row r="786521" ht="15.75" hidden="1" x14ac:dyDescent="0.2"/>
    <row r="786522" ht="15.75" x14ac:dyDescent="0.2"/>
    <row r="786523" ht="15.75" x14ac:dyDescent="0.2"/>
    <row r="786536" ht="15.75" x14ac:dyDescent="0.2"/>
    <row r="786537" ht="15.75" hidden="1" x14ac:dyDescent="0.2"/>
    <row r="786538" ht="15.75" x14ac:dyDescent="0.2"/>
    <row r="786539" ht="15.75" x14ac:dyDescent="0.2"/>
    <row r="786542" ht="15.75" x14ac:dyDescent="0.2"/>
    <row r="786543" ht="15.75" hidden="1" x14ac:dyDescent="0.2"/>
    <row r="786544" ht="15.75" hidden="1" x14ac:dyDescent="0.2"/>
    <row r="786545" ht="15.75" hidden="1" x14ac:dyDescent="0.2"/>
    <row r="786546" ht="15.75" hidden="1" x14ac:dyDescent="0.2"/>
    <row r="786547" ht="15.75" x14ac:dyDescent="0.2"/>
    <row r="786548" ht="15.75" x14ac:dyDescent="0.2"/>
    <row r="786550" ht="15.75" x14ac:dyDescent="0.2"/>
    <row r="786551" ht="15.75" hidden="1" x14ac:dyDescent="0.2"/>
    <row r="786552" ht="15.75" x14ac:dyDescent="0.2"/>
    <row r="786553" ht="15.75" hidden="1" x14ac:dyDescent="0.2"/>
    <row r="786554" ht="15.75" x14ac:dyDescent="0.2"/>
    <row r="786555" ht="15.75" x14ac:dyDescent="0.2"/>
    <row r="786563" ht="15.75" x14ac:dyDescent="0.2"/>
    <row r="786564" ht="15.75" hidden="1" x14ac:dyDescent="0.2"/>
    <row r="786565" ht="15.75" x14ac:dyDescent="0.2"/>
    <row r="786566" ht="15.75" hidden="1" x14ac:dyDescent="0.2"/>
    <row r="786567" ht="15.75" x14ac:dyDescent="0.2"/>
    <row r="786568" ht="15.75" x14ac:dyDescent="0.2"/>
    <row r="851971" ht="15.75" x14ac:dyDescent="0.2"/>
    <row r="851972" ht="15.75" hidden="1" x14ac:dyDescent="0.2"/>
    <row r="851973" ht="15.75" x14ac:dyDescent="0.2"/>
    <row r="851974" ht="15.75" x14ac:dyDescent="0.2"/>
    <row r="852024" ht="15.75" x14ac:dyDescent="0.2"/>
    <row r="852025" ht="15.75" hidden="1" x14ac:dyDescent="0.2"/>
    <row r="852026" ht="15.75" x14ac:dyDescent="0.2"/>
    <row r="852027" ht="15.75" x14ac:dyDescent="0.2"/>
    <row r="852034" ht="15.75" x14ac:dyDescent="0.2"/>
    <row r="852035" ht="15.75" hidden="1" x14ac:dyDescent="0.2"/>
    <row r="852036" ht="15.75" x14ac:dyDescent="0.2"/>
    <row r="852037" ht="15.75" x14ac:dyDescent="0.2"/>
    <row r="852042" ht="15.75" x14ac:dyDescent="0.2"/>
    <row r="852043" ht="15.75" hidden="1" x14ac:dyDescent="0.2"/>
    <row r="852044" ht="15.75" x14ac:dyDescent="0.2"/>
    <row r="852045" ht="15.75" x14ac:dyDescent="0.2"/>
    <row r="852047" ht="15.75" x14ac:dyDescent="0.2"/>
    <row r="852048" ht="15.75" hidden="1" x14ac:dyDescent="0.2"/>
    <row r="852049" ht="15.75" x14ac:dyDescent="0.2"/>
    <row r="852050" ht="15.75" x14ac:dyDescent="0.2"/>
    <row r="852056" ht="15.75" x14ac:dyDescent="0.2"/>
    <row r="852057" ht="15.75" hidden="1" x14ac:dyDescent="0.2"/>
    <row r="852058" ht="15.75" x14ac:dyDescent="0.2"/>
    <row r="852059" ht="15.75" x14ac:dyDescent="0.2"/>
    <row r="852072" ht="15.75" x14ac:dyDescent="0.2"/>
    <row r="852073" ht="15.75" hidden="1" x14ac:dyDescent="0.2"/>
    <row r="852074" ht="15.75" x14ac:dyDescent="0.2"/>
    <row r="852075" ht="15.75" x14ac:dyDescent="0.2"/>
    <row r="852078" ht="15.75" x14ac:dyDescent="0.2"/>
    <row r="852079" ht="15.75" hidden="1" x14ac:dyDescent="0.2"/>
    <row r="852080" ht="15.75" hidden="1" x14ac:dyDescent="0.2"/>
    <row r="852081" ht="15.75" hidden="1" x14ac:dyDescent="0.2"/>
    <row r="852082" ht="15.75" hidden="1" x14ac:dyDescent="0.2"/>
    <row r="852083" ht="15.75" x14ac:dyDescent="0.2"/>
    <row r="852084" ht="15.75" x14ac:dyDescent="0.2"/>
    <row r="852086" ht="15.75" x14ac:dyDescent="0.2"/>
    <row r="852087" ht="15.75" hidden="1" x14ac:dyDescent="0.2"/>
    <row r="852088" ht="15.75" x14ac:dyDescent="0.2"/>
    <row r="852089" ht="15.75" hidden="1" x14ac:dyDescent="0.2"/>
    <row r="852090" ht="15.75" x14ac:dyDescent="0.2"/>
    <row r="852091" ht="15.75" x14ac:dyDescent="0.2"/>
    <row r="852099" ht="15.75" x14ac:dyDescent="0.2"/>
    <row r="852100" ht="15.75" hidden="1" x14ac:dyDescent="0.2"/>
    <row r="852101" ht="15.75" x14ac:dyDescent="0.2"/>
    <row r="852102" ht="15.75" hidden="1" x14ac:dyDescent="0.2"/>
    <row r="852103" ht="15.75" x14ac:dyDescent="0.2"/>
    <row r="852104" ht="15.75" x14ac:dyDescent="0.2"/>
    <row r="917507" ht="15.75" x14ac:dyDescent="0.2"/>
    <row r="917508" ht="15.75" hidden="1" x14ac:dyDescent="0.2"/>
    <row r="917509" ht="15.75" x14ac:dyDescent="0.2"/>
    <row r="917510" ht="15.75" x14ac:dyDescent="0.2"/>
    <row r="917560" ht="15.75" x14ac:dyDescent="0.2"/>
    <row r="917561" ht="15.75" hidden="1" x14ac:dyDescent="0.2"/>
    <row r="917562" ht="15.75" x14ac:dyDescent="0.2"/>
    <row r="917563" ht="15.75" x14ac:dyDescent="0.2"/>
    <row r="917570" ht="15.75" x14ac:dyDescent="0.2"/>
    <row r="917571" ht="15.75" hidden="1" x14ac:dyDescent="0.2"/>
    <row r="917572" ht="15.75" x14ac:dyDescent="0.2"/>
    <row r="917573" ht="15.75" x14ac:dyDescent="0.2"/>
    <row r="917578" ht="15.75" x14ac:dyDescent="0.2"/>
    <row r="917579" ht="15.75" hidden="1" x14ac:dyDescent="0.2"/>
    <row r="917580" ht="15.75" x14ac:dyDescent="0.2"/>
    <row r="917581" ht="15.75" x14ac:dyDescent="0.2"/>
    <row r="917583" ht="15.75" x14ac:dyDescent="0.2"/>
    <row r="917584" ht="15.75" hidden="1" x14ac:dyDescent="0.2"/>
    <row r="917585" ht="15.75" x14ac:dyDescent="0.2"/>
    <row r="917586" ht="15.75" x14ac:dyDescent="0.2"/>
    <row r="917592" ht="15.75" x14ac:dyDescent="0.2"/>
    <row r="917593" ht="15.75" hidden="1" x14ac:dyDescent="0.2"/>
    <row r="917594" ht="15.75" x14ac:dyDescent="0.2"/>
    <row r="917595" ht="15.75" x14ac:dyDescent="0.2"/>
    <row r="917608" ht="15.75" x14ac:dyDescent="0.2"/>
    <row r="917609" ht="15.75" hidden="1" x14ac:dyDescent="0.2"/>
    <row r="917610" ht="15.75" x14ac:dyDescent="0.2"/>
    <row r="917611" ht="15.75" x14ac:dyDescent="0.2"/>
    <row r="917614" ht="15.75" x14ac:dyDescent="0.2"/>
    <row r="917615" ht="15.75" hidden="1" x14ac:dyDescent="0.2"/>
    <row r="917616" ht="15.75" hidden="1" x14ac:dyDescent="0.2"/>
    <row r="917617" ht="15.75" hidden="1" x14ac:dyDescent="0.2"/>
    <row r="917618" ht="15.75" hidden="1" x14ac:dyDescent="0.2"/>
    <row r="917619" ht="15.75" x14ac:dyDescent="0.2"/>
    <row r="917620" ht="15.75" x14ac:dyDescent="0.2"/>
    <row r="917622" ht="15.75" x14ac:dyDescent="0.2"/>
    <row r="917623" ht="15.75" hidden="1" x14ac:dyDescent="0.2"/>
    <row r="917624" ht="15.75" x14ac:dyDescent="0.2"/>
    <row r="917625" ht="15.75" hidden="1" x14ac:dyDescent="0.2"/>
    <row r="917626" ht="15.75" x14ac:dyDescent="0.2"/>
    <row r="917627" ht="15.75" x14ac:dyDescent="0.2"/>
    <row r="917635" ht="15.75" x14ac:dyDescent="0.2"/>
    <row r="917636" ht="15.75" hidden="1" x14ac:dyDescent="0.2"/>
    <row r="917637" ht="15.75" x14ac:dyDescent="0.2"/>
    <row r="917638" ht="15.75" hidden="1" x14ac:dyDescent="0.2"/>
    <row r="917639" ht="15.75" x14ac:dyDescent="0.2"/>
    <row r="917640" ht="15.75" x14ac:dyDescent="0.2"/>
    <row r="983043" ht="15.75" x14ac:dyDescent="0.2"/>
    <row r="983044" ht="15.75" hidden="1" x14ac:dyDescent="0.2"/>
    <row r="983045" ht="15.75" x14ac:dyDescent="0.2"/>
    <row r="983046" ht="15.75" x14ac:dyDescent="0.2"/>
    <row r="983096" ht="15.75" x14ac:dyDescent="0.2"/>
    <row r="983097" ht="15.75" hidden="1" x14ac:dyDescent="0.2"/>
    <row r="983098" ht="15.75" x14ac:dyDescent="0.2"/>
    <row r="983099" ht="15.75" x14ac:dyDescent="0.2"/>
    <row r="983106" ht="15.75" x14ac:dyDescent="0.2"/>
    <row r="983107" ht="15.75" hidden="1" x14ac:dyDescent="0.2"/>
    <row r="983108" ht="15.75" x14ac:dyDescent="0.2"/>
    <row r="983109" ht="15.75" x14ac:dyDescent="0.2"/>
    <row r="983114" ht="15.75" x14ac:dyDescent="0.2"/>
    <row r="983115" ht="15.75" hidden="1" x14ac:dyDescent="0.2"/>
    <row r="983116" ht="15.75" x14ac:dyDescent="0.2"/>
    <row r="983117" ht="15.75" x14ac:dyDescent="0.2"/>
    <row r="983119" ht="15.75" x14ac:dyDescent="0.2"/>
    <row r="983120" ht="15.75" hidden="1" x14ac:dyDescent="0.2"/>
    <row r="983121" ht="15.75" x14ac:dyDescent="0.2"/>
    <row r="983122" ht="15.75" x14ac:dyDescent="0.2"/>
    <row r="983128" ht="15.75" x14ac:dyDescent="0.2"/>
    <row r="983129" ht="15.75" hidden="1" x14ac:dyDescent="0.2"/>
    <row r="983130" ht="15.75" x14ac:dyDescent="0.2"/>
    <row r="983131" ht="15.75" x14ac:dyDescent="0.2"/>
    <row r="983144" ht="15.75" x14ac:dyDescent="0.2"/>
    <row r="983145" ht="15.75" hidden="1" x14ac:dyDescent="0.2"/>
    <row r="983146" ht="15.75" x14ac:dyDescent="0.2"/>
    <row r="983147" ht="15.75" x14ac:dyDescent="0.2"/>
    <row r="983150" ht="15.75" x14ac:dyDescent="0.2"/>
    <row r="983151" ht="15.75" hidden="1" x14ac:dyDescent="0.2"/>
    <row r="983152" ht="15.75" hidden="1" x14ac:dyDescent="0.2"/>
    <row r="983153" ht="15.75" hidden="1" x14ac:dyDescent="0.2"/>
    <row r="983154" ht="15.75" hidden="1" x14ac:dyDescent="0.2"/>
    <row r="983155" ht="15.75" x14ac:dyDescent="0.2"/>
    <row r="983156" ht="15.75" x14ac:dyDescent="0.2"/>
    <row r="983158" ht="15.75" x14ac:dyDescent="0.2"/>
    <row r="983159" ht="15.75" hidden="1" x14ac:dyDescent="0.2"/>
    <row r="983160" ht="15.75" x14ac:dyDescent="0.2"/>
    <row r="983161" ht="15.75" hidden="1" x14ac:dyDescent="0.2"/>
    <row r="983162" ht="15.75" x14ac:dyDescent="0.2"/>
    <row r="983163" ht="15.75" x14ac:dyDescent="0.2"/>
    <row r="983171" ht="15.75" x14ac:dyDescent="0.2"/>
    <row r="983172" ht="15.75" hidden="1" x14ac:dyDescent="0.2"/>
    <row r="983173" ht="15.75" x14ac:dyDescent="0.2"/>
    <row r="983174" ht="15.75" hidden="1" x14ac:dyDescent="0.2"/>
    <row r="983175" ht="15.75" x14ac:dyDescent="0.2"/>
    <row r="983176" ht="15.75" x14ac:dyDescent="0.2"/>
  </sheetData>
  <mergeCells count="7">
    <mergeCell ref="C133:D134"/>
    <mergeCell ref="C2:E2"/>
    <mergeCell ref="C3:E3"/>
    <mergeCell ref="C4:E4"/>
    <mergeCell ref="C5:E5"/>
    <mergeCell ref="C123:D123"/>
    <mergeCell ref="C130:D131"/>
  </mergeCells>
  <conditionalFormatting sqref="D10:D13 D15:D20 D22:D34 G10:G23 G25:G31 D36:D57 D59:D65 G33:G67 D71:D75 D77:D80 D82:D89 D91:D105 D107:D111 G69:G134">
    <cfRule type="cellIs" dxfId="59" priority="11" stopIfTrue="1" operator="between">
      <formula>0.1</formula>
      <formula>50</formula>
    </cfRule>
  </conditionalFormatting>
  <conditionalFormatting sqref="D10:D13 D15:D20 D22:D34 G10:G23 G25:G31 D36:D57 D59:D65 G33:G67 D71:D75 D77:D80 D82:D89 D91:D105 D107:D111 G69:G134">
    <cfRule type="cellIs" dxfId="58" priority="5" stopIfTrue="1" operator="between">
      <formula>-0.1</formula>
      <formula>-50</formula>
    </cfRule>
  </conditionalFormatting>
  <dataValidations count="3">
    <dataValidation type="decimal" operator="greaterThanOrEqual" allowBlank="1" showInputMessage="1" sqref="D75 IX75:IY75 ST75:SU75 ACP75:ACQ75 D65611 IX65611:IY65611 ST65611:SU65611 ACP65611:ACQ65611 D131147 IX131147:IY131147 ST131147:SU131147 ACP131147:ACQ131147 D196683 IX196683:IY196683 ST196683:SU196683 ACP196683:ACQ196683 D262219 IX262219:IY262219 ST262219:SU262219 ACP262219:ACQ262219 D327755 IX327755:IY327755 ST327755:SU327755 ACP327755:ACQ327755 D393291 IX393291:IY393291 ST393291:SU393291 ACP393291:ACQ393291 D458827 IX458827:IY458827 ST458827:SU458827 ACP458827:ACQ458827 D524363 IX524363:IY524363 ST524363:SU524363 ACP524363:ACQ524363 D589899 IX589899:IY589899 ST589899:SU589899 ACP589899:ACQ589899 D655435 IX655435:IY655435 ST655435:SU655435 ACP655435:ACQ655435 D720971 IX720971:IY720971 ST720971:SU720971 ACP720971:ACQ720971 D786507 IX786507:IY786507 ST786507:SU786507 ACP786507:ACQ786507 D852043 IX852043:IY852043 ST852043:SU852043 ACP852043:ACQ852043 D917579 IX917579:IY917579 ST917579:SU917579 ACP917579:ACQ917579 D983115 IX983115:IY983115 ST983115:SU983115 ACP983115:ACQ983115">
      <formula1>0</formula1>
    </dataValidation>
    <dataValidation type="decimal" operator="greaterThanOrEqual" allowBlank="1" showInputMessage="1" showErrorMessage="1" sqref="D80 IX80:IY80 ST80:SU80 ACP80:ACQ80 D65616 IX65616:IY65616 ST65616:SU65616 ACP65616:ACQ65616 D131152 IX131152:IY131152 ST131152:SU131152 ACP131152:ACQ131152 D196688 IX196688:IY196688 ST196688:SU196688 ACP196688:ACQ196688 D262224 IX262224:IY262224 ST262224:SU262224 ACP262224:ACQ262224 D327760 IX327760:IY327760 ST327760:SU327760 ACP327760:ACQ327760 D393296 IX393296:IY393296 ST393296:SU393296 ACP393296:ACQ393296 D458832 IX458832:IY458832 ST458832:SU458832 ACP458832:ACQ458832 D524368 IX524368:IY524368 ST524368:SU524368 ACP524368:ACQ524368 D589904 IX589904:IY589904 ST589904:SU589904 ACP589904:ACQ589904 D655440 IX655440:IY655440 ST655440:SU655440 ACP655440:ACQ655440 D720976 IX720976:IY720976 ST720976:SU720976 ACP720976:ACQ720976 D786512 IX786512:IY786512 ST786512:SU786512 ACP786512:ACQ786512 D852048 IX852048:IY852048 ST852048:SU852048 ACP852048:ACQ852048 D917584 IX917584:IY917584 ST917584:SU917584 ACP917584:ACQ917584 D983120 IX983120:IY983120 ST983120:SU983120 ACP983120:ACQ983120">
      <formula1>0</formula1>
    </dataValidation>
    <dataValidation type="date" allowBlank="1" showErrorMessage="1" errorTitle="Error de datos" error="Debe introducir una fecha válida" sqref="F4 JA4 SW4 ACS4 F65540 JA65540 SW65540 ACS65540 F131076 JA131076 SW131076 ACS131076 F196612 JA196612 SW196612 ACS196612 F262148 JA262148 SW262148 ACS262148 F327684 JA327684 SW327684 ACS327684 F393220 JA393220 SW393220 ACS393220 F458756 JA458756 SW458756 ACS458756 F524292 JA524292 SW524292 ACS524292 F589828 JA589828 SW589828 ACS589828 F655364 JA655364 SW655364 ACS655364 F720900 JA720900 SW720900 ACS720900 F786436 JA786436 SW786436 ACS786436 F851972 JA851972 SW851972 ACS851972 F917508 JA917508 SW917508 ACS917508 F983044 JA983044 SW983044 ACS983044">
      <formula1>37622</formula1>
      <formula2>44500</formula2>
    </dataValidation>
  </dataValidations>
  <printOptions horizontalCentered="1"/>
  <pageMargins left="0" right="0" top="0.39370078740157477" bottom="0.39370078740157477" header="0.39370078740157477" footer="0.39370078740157477"/>
  <pageSetup paperSize="0" scale="61" fitToWidth="0" fitToHeight="0" orientation="portrait" horizontalDpi="0" verticalDpi="0" copies="0"/>
  <rowBreaks count="1" manualBreakCount="1">
    <brk id="66"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42"/>
  <sheetViews>
    <sheetView showGridLines="0" workbookViewId="0"/>
  </sheetViews>
  <sheetFormatPr baseColWidth="10" defaultRowHeight="15" x14ac:dyDescent="0.2"/>
  <cols>
    <col min="1" max="1" width="4.7109375" style="1" customWidth="1"/>
    <col min="2" max="2" width="12.140625" style="2" hidden="1" customWidth="1"/>
    <col min="3" max="3" width="46.85546875" style="1" customWidth="1"/>
    <col min="4" max="4" width="20.7109375" style="1" customWidth="1"/>
    <col min="5" max="5" width="2.28515625" style="2" customWidth="1"/>
    <col min="6" max="6" width="39.140625" style="1" customWidth="1"/>
    <col min="7" max="7" width="20.7109375" style="1" customWidth="1"/>
    <col min="8" max="8" width="1.85546875" style="1" customWidth="1"/>
    <col min="9" max="9" width="12.140625" style="1" hidden="1" customWidth="1"/>
    <col min="10" max="10" width="1.5703125" style="1" customWidth="1"/>
    <col min="11" max="1024" width="12.140625" style="1" hidden="1" customWidth="1"/>
  </cols>
  <sheetData>
    <row r="1" spans="1:7" ht="15.75" x14ac:dyDescent="0.2"/>
    <row r="2" spans="1:7" ht="15.75" customHeight="1" x14ac:dyDescent="0.2">
      <c r="B2" s="2" t="s">
        <v>0</v>
      </c>
      <c r="C2" s="68" t="s">
        <v>1</v>
      </c>
      <c r="D2" s="68"/>
      <c r="E2" s="68"/>
      <c r="F2" s="3" t="s">
        <v>315</v>
      </c>
      <c r="G2" s="4"/>
    </row>
    <row r="3" spans="1:7" ht="15.75" customHeight="1" x14ac:dyDescent="0.2">
      <c r="C3" s="68" t="s">
        <v>3</v>
      </c>
      <c r="D3" s="68"/>
      <c r="E3" s="68"/>
      <c r="F3" s="5" t="s">
        <v>316</v>
      </c>
      <c r="G3" s="4"/>
    </row>
    <row r="4" spans="1:7" ht="15.75" customHeight="1" x14ac:dyDescent="0.2">
      <c r="C4" s="68" t="s">
        <v>5</v>
      </c>
      <c r="D4" s="68"/>
      <c r="E4" s="68"/>
      <c r="F4" s="6">
        <v>45199</v>
      </c>
      <c r="G4" s="4"/>
    </row>
    <row r="5" spans="1:7" ht="15.75" customHeight="1" x14ac:dyDescent="0.2">
      <c r="A5" s="7"/>
      <c r="C5" s="69" t="s">
        <v>6</v>
      </c>
      <c r="D5" s="69"/>
      <c r="E5" s="69"/>
      <c r="F5" s="8"/>
      <c r="G5" s="9"/>
    </row>
    <row r="6" spans="1:7" ht="15.75" customHeight="1" thickBot="1" x14ac:dyDescent="0.25">
      <c r="C6" s="10"/>
      <c r="D6" s="10"/>
    </row>
    <row r="7" spans="1:7" ht="15.75" customHeight="1" thickBot="1" x14ac:dyDescent="0.25">
      <c r="C7" s="11" t="s">
        <v>7</v>
      </c>
      <c r="D7" s="12"/>
      <c r="E7" s="13"/>
      <c r="F7" s="14" t="s">
        <v>8</v>
      </c>
      <c r="G7" s="12"/>
    </row>
    <row r="8" spans="1:7" ht="15.75" customHeight="1" thickBot="1" x14ac:dyDescent="0.25">
      <c r="C8" s="15" t="s">
        <v>9</v>
      </c>
      <c r="D8" s="16">
        <v>2023</v>
      </c>
      <c r="E8" s="17"/>
      <c r="F8" s="74" t="s">
        <v>10</v>
      </c>
      <c r="G8" s="75">
        <v>2023</v>
      </c>
    </row>
    <row r="9" spans="1:7" ht="15.75" customHeight="1" thickBot="1" x14ac:dyDescent="0.25">
      <c r="C9" s="19" t="s">
        <v>11</v>
      </c>
      <c r="D9" s="20"/>
      <c r="E9" s="17"/>
      <c r="F9" s="21" t="s">
        <v>12</v>
      </c>
      <c r="G9" s="22"/>
    </row>
    <row r="10" spans="1:7" ht="15.75" customHeight="1" x14ac:dyDescent="0.2">
      <c r="B10" s="2" t="s">
        <v>13</v>
      </c>
      <c r="C10" s="23" t="s">
        <v>14</v>
      </c>
      <c r="D10" s="24">
        <v>726334.02</v>
      </c>
      <c r="E10" s="25"/>
      <c r="F10" s="26" t="s">
        <v>15</v>
      </c>
      <c r="G10" s="27">
        <v>19092081.7368</v>
      </c>
    </row>
    <row r="11" spans="1:7" ht="15.75" customHeight="1" x14ac:dyDescent="0.2">
      <c r="B11" s="2" t="s">
        <v>16</v>
      </c>
      <c r="C11" s="23" t="s">
        <v>17</v>
      </c>
      <c r="D11" s="24">
        <v>0</v>
      </c>
      <c r="E11" s="25"/>
      <c r="F11" s="23" t="s">
        <v>18</v>
      </c>
      <c r="G11" s="28">
        <v>7266855.5999999996</v>
      </c>
    </row>
    <row r="12" spans="1:7" ht="15.75" customHeight="1" x14ac:dyDescent="0.2">
      <c r="B12" s="2" t="s">
        <v>19</v>
      </c>
      <c r="C12" s="23" t="s">
        <v>20</v>
      </c>
      <c r="D12" s="27">
        <v>95163908.040000007</v>
      </c>
      <c r="E12" s="25"/>
      <c r="F12" s="23" t="s">
        <v>21</v>
      </c>
      <c r="G12" s="24">
        <v>13715</v>
      </c>
    </row>
    <row r="13" spans="1:7" ht="15.75" customHeight="1" thickBot="1" x14ac:dyDescent="0.25">
      <c r="B13" s="2" t="s">
        <v>22</v>
      </c>
      <c r="C13" s="29" t="s">
        <v>23</v>
      </c>
      <c r="D13" s="30">
        <v>95890242.060000002</v>
      </c>
      <c r="E13" s="25"/>
      <c r="F13" s="23" t="s">
        <v>24</v>
      </c>
      <c r="G13" s="28">
        <v>663311.63</v>
      </c>
    </row>
    <row r="14" spans="1:7" ht="15.75" customHeight="1" x14ac:dyDescent="0.2">
      <c r="C14" s="19" t="s">
        <v>25</v>
      </c>
      <c r="D14" s="31"/>
      <c r="E14" s="25"/>
      <c r="F14" s="23" t="s">
        <v>26</v>
      </c>
      <c r="G14" s="24">
        <v>689107.38</v>
      </c>
    </row>
    <row r="15" spans="1:7" ht="15.75" customHeight="1" x14ac:dyDescent="0.2">
      <c r="B15" s="2" t="s">
        <v>27</v>
      </c>
      <c r="C15" s="23" t="s">
        <v>28</v>
      </c>
      <c r="D15" s="32">
        <v>0</v>
      </c>
      <c r="E15" s="25"/>
      <c r="F15" s="23" t="s">
        <v>29</v>
      </c>
      <c r="G15" s="28">
        <v>15357.5</v>
      </c>
    </row>
    <row r="16" spans="1:7" ht="15.75" customHeight="1" x14ac:dyDescent="0.2">
      <c r="B16" s="2" t="s">
        <v>30</v>
      </c>
      <c r="C16" s="33" t="s">
        <v>31</v>
      </c>
      <c r="D16" s="24">
        <v>0</v>
      </c>
      <c r="E16" s="25"/>
      <c r="F16" s="23" t="s">
        <v>32</v>
      </c>
      <c r="G16" s="24">
        <v>77233.66</v>
      </c>
    </row>
    <row r="17" spans="2:7" ht="15.75" customHeight="1" x14ac:dyDescent="0.2">
      <c r="B17" s="2" t="s">
        <v>33</v>
      </c>
      <c r="C17" s="23" t="s">
        <v>34</v>
      </c>
      <c r="D17" s="24">
        <v>0</v>
      </c>
      <c r="E17" s="25"/>
      <c r="F17" s="23" t="s">
        <v>35</v>
      </c>
      <c r="G17" s="24">
        <v>755389.87</v>
      </c>
    </row>
    <row r="18" spans="2:7" ht="15.75" customHeight="1" x14ac:dyDescent="0.2">
      <c r="B18" s="2" t="s">
        <v>36</v>
      </c>
      <c r="C18" s="33" t="s">
        <v>37</v>
      </c>
      <c r="D18" s="24">
        <v>0</v>
      </c>
      <c r="E18" s="25"/>
      <c r="F18" s="23" t="s">
        <v>38</v>
      </c>
      <c r="G18" s="24">
        <v>10098286.15</v>
      </c>
    </row>
    <row r="19" spans="2:7" ht="15.75" customHeight="1" x14ac:dyDescent="0.2">
      <c r="B19" s="2" t="s">
        <v>39</v>
      </c>
      <c r="C19" s="33" t="s">
        <v>40</v>
      </c>
      <c r="D19" s="24">
        <v>0</v>
      </c>
      <c r="E19" s="25"/>
      <c r="F19" s="23" t="s">
        <v>41</v>
      </c>
      <c r="G19" s="24">
        <v>37471109.609999999</v>
      </c>
    </row>
    <row r="20" spans="2:7" ht="15.75" customHeight="1" thickBot="1" x14ac:dyDescent="0.25">
      <c r="B20" s="2" t="s">
        <v>42</v>
      </c>
      <c r="C20" s="29" t="s">
        <v>43</v>
      </c>
      <c r="D20" s="30">
        <v>0</v>
      </c>
      <c r="E20" s="25"/>
      <c r="F20" s="23" t="s">
        <v>44</v>
      </c>
      <c r="G20" s="24">
        <v>0</v>
      </c>
    </row>
    <row r="21" spans="2:7" ht="15.75" customHeight="1" x14ac:dyDescent="0.2">
      <c r="C21" s="19" t="s">
        <v>45</v>
      </c>
      <c r="D21" s="31"/>
      <c r="E21" s="17"/>
      <c r="F21" s="23" t="s">
        <v>46</v>
      </c>
      <c r="G21" s="24">
        <v>46402070.700000003</v>
      </c>
    </row>
    <row r="22" spans="2:7" ht="15.75" customHeight="1" x14ac:dyDescent="0.2">
      <c r="B22" s="2" t="s">
        <v>47</v>
      </c>
      <c r="C22" s="23" t="s">
        <v>48</v>
      </c>
      <c r="D22" s="24">
        <v>2627800.83</v>
      </c>
      <c r="E22" s="25"/>
      <c r="F22" s="23" t="s">
        <v>49</v>
      </c>
      <c r="G22" s="24">
        <v>0</v>
      </c>
    </row>
    <row r="23" spans="2:7" ht="15.75" customHeight="1" thickBot="1" x14ac:dyDescent="0.25">
      <c r="B23" s="2" t="s">
        <v>50</v>
      </c>
      <c r="C23" s="23" t="s">
        <v>51</v>
      </c>
      <c r="D23" s="28">
        <v>17585604.149999999</v>
      </c>
      <c r="E23" s="25"/>
      <c r="F23" s="29" t="s">
        <v>52</v>
      </c>
      <c r="G23" s="30">
        <v>122544518.83679999</v>
      </c>
    </row>
    <row r="24" spans="2:7" ht="15.75" customHeight="1" x14ac:dyDescent="0.2">
      <c r="B24" s="2" t="s">
        <v>53</v>
      </c>
      <c r="C24" s="23" t="s">
        <v>54</v>
      </c>
      <c r="D24" s="84">
        <v>0</v>
      </c>
      <c r="E24" s="25"/>
      <c r="F24" s="34" t="s">
        <v>55</v>
      </c>
      <c r="G24" s="35"/>
    </row>
    <row r="25" spans="2:7" ht="15.75" customHeight="1" x14ac:dyDescent="0.2">
      <c r="B25" s="2" t="s">
        <v>56</v>
      </c>
      <c r="C25" s="23" t="s">
        <v>57</v>
      </c>
      <c r="D25" s="84">
        <v>5693469.2999999998</v>
      </c>
      <c r="E25" s="25"/>
      <c r="F25" s="36" t="s">
        <v>58</v>
      </c>
      <c r="G25" s="28">
        <v>16282679.930412</v>
      </c>
    </row>
    <row r="26" spans="2:7" ht="15.75" customHeight="1" x14ac:dyDescent="0.2">
      <c r="B26" s="2" t="s">
        <v>59</v>
      </c>
      <c r="C26" s="23" t="s">
        <v>60</v>
      </c>
      <c r="D26" s="84">
        <v>446456</v>
      </c>
      <c r="E26" s="25"/>
      <c r="F26" s="37" t="s">
        <v>49</v>
      </c>
      <c r="G26" s="24">
        <v>-338972.07</v>
      </c>
    </row>
    <row r="27" spans="2:7" ht="15.75" customHeight="1" x14ac:dyDescent="0.2">
      <c r="B27" s="2" t="s">
        <v>61</v>
      </c>
      <c r="C27" s="23" t="s">
        <v>62</v>
      </c>
      <c r="D27" s="84">
        <v>59506315.960000001</v>
      </c>
      <c r="E27" s="25"/>
      <c r="F27" s="36" t="s">
        <v>63</v>
      </c>
      <c r="G27" s="24">
        <v>1089666.5900000001</v>
      </c>
    </row>
    <row r="28" spans="2:7" ht="15.75" customHeight="1" x14ac:dyDescent="0.2">
      <c r="B28" s="2" t="s">
        <v>64</v>
      </c>
      <c r="C28" s="23" t="s">
        <v>65</v>
      </c>
      <c r="D28" s="28">
        <v>318163.48</v>
      </c>
      <c r="E28" s="25"/>
      <c r="F28" s="37" t="s">
        <v>66</v>
      </c>
      <c r="G28" s="24">
        <v>-48069.89</v>
      </c>
    </row>
    <row r="29" spans="2:7" ht="15.75" customHeight="1" x14ac:dyDescent="0.2">
      <c r="B29" s="2" t="s">
        <v>67</v>
      </c>
      <c r="C29" s="23" t="s">
        <v>68</v>
      </c>
      <c r="D29" s="28">
        <v>1333062.23</v>
      </c>
      <c r="E29" s="25"/>
      <c r="F29" s="36" t="s">
        <v>69</v>
      </c>
      <c r="G29" s="24">
        <v>10002415.09</v>
      </c>
    </row>
    <row r="30" spans="2:7" ht="15.75" customHeight="1" x14ac:dyDescent="0.2">
      <c r="B30" s="2" t="s">
        <v>70</v>
      </c>
      <c r="C30" s="23" t="s">
        <v>71</v>
      </c>
      <c r="D30" s="28">
        <v>0</v>
      </c>
      <c r="E30" s="25"/>
      <c r="F30" s="36" t="s">
        <v>72</v>
      </c>
      <c r="G30" s="24">
        <v>-141210.5</v>
      </c>
    </row>
    <row r="31" spans="2:7" ht="15.75" customHeight="1" thickBot="1" x14ac:dyDescent="0.25">
      <c r="B31" s="2" t="s">
        <v>73</v>
      </c>
      <c r="C31" s="23" t="s">
        <v>74</v>
      </c>
      <c r="D31" s="24">
        <v>3905229.55</v>
      </c>
      <c r="E31" s="25"/>
      <c r="F31" s="29" t="s">
        <v>75</v>
      </c>
      <c r="G31" s="30">
        <v>26846509.150412001</v>
      </c>
    </row>
    <row r="32" spans="2:7" ht="15.75" customHeight="1" x14ac:dyDescent="0.2">
      <c r="B32" s="2" t="s">
        <v>76</v>
      </c>
      <c r="C32" s="23" t="s">
        <v>77</v>
      </c>
      <c r="D32" s="24">
        <v>0</v>
      </c>
      <c r="E32" s="25"/>
      <c r="F32" s="34" t="s">
        <v>78</v>
      </c>
      <c r="G32" s="35"/>
    </row>
    <row r="33" spans="2:7" ht="15.75" customHeight="1" x14ac:dyDescent="0.2">
      <c r="B33" s="2" t="s">
        <v>79</v>
      </c>
      <c r="C33" s="33" t="s">
        <v>80</v>
      </c>
      <c r="D33" s="24">
        <v>-777902</v>
      </c>
      <c r="E33" s="25"/>
      <c r="F33" s="36" t="s">
        <v>81</v>
      </c>
      <c r="G33" s="28">
        <v>28425847.486162901</v>
      </c>
    </row>
    <row r="34" spans="2:7" ht="15.75" customHeight="1" thickBot="1" x14ac:dyDescent="0.25">
      <c r="B34" s="2" t="s">
        <v>82</v>
      </c>
      <c r="C34" s="29" t="s">
        <v>83</v>
      </c>
      <c r="D34" s="38">
        <v>90638199.5</v>
      </c>
      <c r="E34" s="25"/>
      <c r="F34" s="36" t="s">
        <v>84</v>
      </c>
      <c r="G34" s="24">
        <v>123210639.25</v>
      </c>
    </row>
    <row r="35" spans="2:7" ht="15.75" customHeight="1" x14ac:dyDescent="0.2">
      <c r="C35" s="19" t="s">
        <v>85</v>
      </c>
      <c r="D35" s="31"/>
      <c r="E35" s="25"/>
      <c r="F35" s="36" t="s">
        <v>86</v>
      </c>
      <c r="G35" s="28">
        <v>0</v>
      </c>
    </row>
    <row r="36" spans="2:7" ht="15.75" customHeight="1" x14ac:dyDescent="0.2">
      <c r="B36" s="2" t="s">
        <v>87</v>
      </c>
      <c r="C36" s="23" t="s">
        <v>88</v>
      </c>
      <c r="D36" s="24">
        <v>1024.02</v>
      </c>
      <c r="E36" s="25"/>
      <c r="F36" s="36" t="s">
        <v>89</v>
      </c>
      <c r="G36" s="24">
        <v>21099564.27</v>
      </c>
    </row>
    <row r="37" spans="2:7" ht="15.75" customHeight="1" x14ac:dyDescent="0.2">
      <c r="B37" s="2" t="s">
        <v>90</v>
      </c>
      <c r="C37" s="23" t="s">
        <v>91</v>
      </c>
      <c r="D37" s="24">
        <v>292572.18</v>
      </c>
      <c r="E37" s="17"/>
      <c r="F37" s="36" t="s">
        <v>92</v>
      </c>
      <c r="G37" s="24">
        <v>13225053.720000001</v>
      </c>
    </row>
    <row r="38" spans="2:7" ht="15.75" customHeight="1" x14ac:dyDescent="0.2">
      <c r="B38" s="2" t="s">
        <v>93</v>
      </c>
      <c r="C38" s="23" t="s">
        <v>94</v>
      </c>
      <c r="D38" s="24">
        <v>0</v>
      </c>
      <c r="E38" s="25"/>
      <c r="F38" s="36" t="s">
        <v>95</v>
      </c>
      <c r="G38" s="24">
        <v>0</v>
      </c>
    </row>
    <row r="39" spans="2:7" ht="15.75" customHeight="1" x14ac:dyDescent="0.2">
      <c r="B39" s="2" t="s">
        <v>96</v>
      </c>
      <c r="C39" s="23" t="s">
        <v>97</v>
      </c>
      <c r="D39" s="24">
        <v>188153.22</v>
      </c>
      <c r="E39" s="39"/>
      <c r="F39" s="36" t="s">
        <v>98</v>
      </c>
      <c r="G39" s="24">
        <v>0</v>
      </c>
    </row>
    <row r="40" spans="2:7" ht="15.75" customHeight="1" x14ac:dyDescent="0.2">
      <c r="B40" s="2" t="s">
        <v>99</v>
      </c>
      <c r="C40" s="23" t="s">
        <v>100</v>
      </c>
      <c r="D40" s="24">
        <v>1735816.31</v>
      </c>
      <c r="E40" s="39"/>
      <c r="F40" s="36" t="s">
        <v>101</v>
      </c>
      <c r="G40" s="24">
        <v>0</v>
      </c>
    </row>
    <row r="41" spans="2:7" ht="15.75" customHeight="1" x14ac:dyDescent="0.2">
      <c r="B41" s="2" t="s">
        <v>102</v>
      </c>
      <c r="C41" s="23" t="s">
        <v>103</v>
      </c>
      <c r="D41" s="24">
        <v>0</v>
      </c>
      <c r="E41" s="17"/>
      <c r="F41" s="36" t="s">
        <v>104</v>
      </c>
      <c r="G41" s="24">
        <v>0</v>
      </c>
    </row>
    <row r="42" spans="2:7" ht="15.75" customHeight="1" x14ac:dyDescent="0.2">
      <c r="B42" s="2" t="s">
        <v>105</v>
      </c>
      <c r="C42" s="23" t="s">
        <v>106</v>
      </c>
      <c r="D42" s="24">
        <v>0</v>
      </c>
      <c r="E42" s="17"/>
      <c r="F42" s="36" t="s">
        <v>107</v>
      </c>
      <c r="G42" s="24">
        <v>2168047.9900000002</v>
      </c>
    </row>
    <row r="43" spans="2:7" ht="15.75" customHeight="1" x14ac:dyDescent="0.2">
      <c r="B43" s="2" t="s">
        <v>108</v>
      </c>
      <c r="C43" s="23" t="s">
        <v>109</v>
      </c>
      <c r="D43" s="24">
        <v>0</v>
      </c>
      <c r="E43" s="39"/>
      <c r="F43" s="36" t="s">
        <v>110</v>
      </c>
      <c r="G43" s="24">
        <v>7369472.96</v>
      </c>
    </row>
    <row r="44" spans="2:7" ht="15.75" customHeight="1" x14ac:dyDescent="0.2">
      <c r="B44" s="2" t="s">
        <v>111</v>
      </c>
      <c r="C44" s="23" t="s">
        <v>112</v>
      </c>
      <c r="D44" s="24">
        <v>0</v>
      </c>
      <c r="E44" s="39"/>
      <c r="F44" s="36" t="s">
        <v>113</v>
      </c>
      <c r="G44" s="24">
        <v>827174.78</v>
      </c>
    </row>
    <row r="45" spans="2:7" ht="15.75" customHeight="1" x14ac:dyDescent="0.2">
      <c r="B45" s="2" t="s">
        <v>114</v>
      </c>
      <c r="C45" s="23" t="s">
        <v>115</v>
      </c>
      <c r="D45" s="24">
        <v>0</v>
      </c>
      <c r="E45" s="25"/>
      <c r="F45" s="36" t="s">
        <v>116</v>
      </c>
      <c r="G45" s="24">
        <v>0</v>
      </c>
    </row>
    <row r="46" spans="2:7" ht="15.75" customHeight="1" x14ac:dyDescent="0.2">
      <c r="B46" s="2" t="s">
        <v>117</v>
      </c>
      <c r="C46" s="23" t="s">
        <v>118</v>
      </c>
      <c r="D46" s="24">
        <v>0</v>
      </c>
      <c r="E46" s="25"/>
      <c r="F46" s="36" t="s">
        <v>119</v>
      </c>
      <c r="G46" s="24">
        <v>0</v>
      </c>
    </row>
    <row r="47" spans="2:7" ht="15.75" customHeight="1" x14ac:dyDescent="0.2">
      <c r="B47" s="2" t="s">
        <v>120</v>
      </c>
      <c r="C47" s="23" t="s">
        <v>121</v>
      </c>
      <c r="D47" s="28">
        <v>0</v>
      </c>
      <c r="E47" s="25"/>
      <c r="F47" s="36" t="s">
        <v>122</v>
      </c>
      <c r="G47" s="24">
        <v>7378660.79</v>
      </c>
    </row>
    <row r="48" spans="2:7" ht="15.75" customHeight="1" x14ac:dyDescent="0.2">
      <c r="B48" s="2" t="s">
        <v>123</v>
      </c>
      <c r="C48" s="23" t="s">
        <v>124</v>
      </c>
      <c r="D48" s="28">
        <v>0</v>
      </c>
      <c r="E48" s="25"/>
      <c r="F48" s="36" t="s">
        <v>125</v>
      </c>
      <c r="G48" s="24">
        <v>2355063.9</v>
      </c>
    </row>
    <row r="49" spans="2:7" ht="15.75" customHeight="1" x14ac:dyDescent="0.2">
      <c r="B49" s="2" t="s">
        <v>126</v>
      </c>
      <c r="C49" s="23" t="s">
        <v>127</v>
      </c>
      <c r="D49" s="28">
        <v>0</v>
      </c>
      <c r="E49" s="25"/>
      <c r="F49" s="36" t="s">
        <v>128</v>
      </c>
      <c r="G49" s="24">
        <v>5760935</v>
      </c>
    </row>
    <row r="50" spans="2:7" ht="15.75" customHeight="1" x14ac:dyDescent="0.2">
      <c r="B50" s="2" t="s">
        <v>129</v>
      </c>
      <c r="C50" s="23" t="s">
        <v>130</v>
      </c>
      <c r="D50" s="24">
        <v>0</v>
      </c>
      <c r="E50" s="25"/>
      <c r="F50" s="36" t="s">
        <v>131</v>
      </c>
      <c r="G50" s="24">
        <v>2462346.16</v>
      </c>
    </row>
    <row r="51" spans="2:7" ht="15.75" customHeight="1" x14ac:dyDescent="0.2">
      <c r="B51" s="2" t="s">
        <v>132</v>
      </c>
      <c r="C51" s="23" t="s">
        <v>133</v>
      </c>
      <c r="D51" s="24">
        <v>0</v>
      </c>
      <c r="E51" s="25"/>
      <c r="F51" s="36" t="s">
        <v>134</v>
      </c>
      <c r="G51" s="24">
        <v>0</v>
      </c>
    </row>
    <row r="52" spans="2:7" ht="15.75" customHeight="1" x14ac:dyDescent="0.2">
      <c r="B52" s="2" t="s">
        <v>135</v>
      </c>
      <c r="C52" s="23" t="s">
        <v>85</v>
      </c>
      <c r="D52" s="24">
        <v>10727888</v>
      </c>
      <c r="E52" s="25"/>
      <c r="F52" s="36" t="s">
        <v>136</v>
      </c>
      <c r="G52" s="24">
        <v>0</v>
      </c>
    </row>
    <row r="53" spans="2:7" ht="15.75" customHeight="1" x14ac:dyDescent="0.2">
      <c r="B53" s="2" t="s">
        <v>137</v>
      </c>
      <c r="C53" s="33" t="s">
        <v>138</v>
      </c>
      <c r="D53" s="24">
        <v>0</v>
      </c>
      <c r="E53" s="25"/>
      <c r="F53" s="36" t="s">
        <v>139</v>
      </c>
      <c r="G53" s="24">
        <v>0</v>
      </c>
    </row>
    <row r="54" spans="2:7" ht="15.75" customHeight="1" x14ac:dyDescent="0.2">
      <c r="B54" s="2" t="s">
        <v>140</v>
      </c>
      <c r="C54" s="33" t="s">
        <v>37</v>
      </c>
      <c r="D54" s="24">
        <v>0</v>
      </c>
      <c r="E54" s="25"/>
      <c r="F54" s="36" t="s">
        <v>141</v>
      </c>
      <c r="G54" s="24">
        <v>0</v>
      </c>
    </row>
    <row r="55" spans="2:7" ht="15.75" customHeight="1" x14ac:dyDescent="0.2">
      <c r="B55" s="2" t="s">
        <v>142</v>
      </c>
      <c r="C55" s="33" t="s">
        <v>143</v>
      </c>
      <c r="D55" s="24">
        <v>-69035</v>
      </c>
      <c r="E55" s="25"/>
      <c r="F55" s="36" t="s">
        <v>144</v>
      </c>
      <c r="G55" s="24">
        <v>0</v>
      </c>
    </row>
    <row r="56" spans="2:7" ht="15.75" customHeight="1" x14ac:dyDescent="0.2">
      <c r="B56" s="2" t="s">
        <v>145</v>
      </c>
      <c r="C56" s="33" t="s">
        <v>146</v>
      </c>
      <c r="D56" s="24">
        <v>0</v>
      </c>
      <c r="E56" s="25"/>
      <c r="F56" s="36" t="s">
        <v>147</v>
      </c>
      <c r="G56" s="24">
        <v>3237229.52</v>
      </c>
    </row>
    <row r="57" spans="2:7" ht="15.75" customHeight="1" thickBot="1" x14ac:dyDescent="0.25">
      <c r="B57" s="2" t="s">
        <v>148</v>
      </c>
      <c r="C57" s="29" t="s">
        <v>149</v>
      </c>
      <c r="D57" s="38">
        <v>12876418.73</v>
      </c>
      <c r="E57" s="25"/>
      <c r="F57" s="36" t="s">
        <v>150</v>
      </c>
      <c r="G57" s="24">
        <v>0</v>
      </c>
    </row>
    <row r="58" spans="2:7" ht="15.75" customHeight="1" thickBot="1" x14ac:dyDescent="0.25">
      <c r="C58" s="19" t="s">
        <v>151</v>
      </c>
      <c r="D58" s="31"/>
      <c r="E58" s="25"/>
      <c r="F58" s="29" t="s">
        <v>152</v>
      </c>
      <c r="G58" s="38">
        <v>217520035.82616299</v>
      </c>
    </row>
    <row r="59" spans="2:7" ht="15.75" customHeight="1" x14ac:dyDescent="0.2">
      <c r="B59" s="2" t="s">
        <v>153</v>
      </c>
      <c r="C59" s="23" t="s">
        <v>154</v>
      </c>
      <c r="D59" s="24">
        <v>12238585</v>
      </c>
      <c r="E59" s="25"/>
      <c r="F59" s="34" t="s">
        <v>155</v>
      </c>
      <c r="G59" s="35"/>
    </row>
    <row r="60" spans="2:7" ht="15.75" customHeight="1" x14ac:dyDescent="0.2">
      <c r="B60" s="2" t="s">
        <v>156</v>
      </c>
      <c r="C60" s="23" t="s">
        <v>157</v>
      </c>
      <c r="D60" s="24">
        <v>0</v>
      </c>
      <c r="E60" s="25"/>
      <c r="F60" s="23" t="s">
        <v>158</v>
      </c>
      <c r="G60" s="24">
        <v>0</v>
      </c>
    </row>
    <row r="61" spans="2:7" ht="15.75" customHeight="1" x14ac:dyDescent="0.2">
      <c r="B61" s="2" t="s">
        <v>159</v>
      </c>
      <c r="C61" s="23" t="s">
        <v>160</v>
      </c>
      <c r="D61" s="24">
        <v>12874273</v>
      </c>
      <c r="E61" s="25"/>
      <c r="F61" s="23" t="s">
        <v>161</v>
      </c>
      <c r="G61" s="24">
        <v>0</v>
      </c>
    </row>
    <row r="62" spans="2:7" ht="15.75" customHeight="1" x14ac:dyDescent="0.2">
      <c r="B62" s="2" t="s">
        <v>162</v>
      </c>
      <c r="C62" s="23" t="s">
        <v>163</v>
      </c>
      <c r="D62" s="24">
        <v>702411</v>
      </c>
      <c r="E62" s="25"/>
      <c r="F62" s="23" t="s">
        <v>164</v>
      </c>
      <c r="G62" s="24">
        <v>0</v>
      </c>
    </row>
    <row r="63" spans="2:7" ht="15.75" customHeight="1" x14ac:dyDescent="0.2">
      <c r="B63" s="2" t="s">
        <v>165</v>
      </c>
      <c r="C63" s="23" t="s">
        <v>166</v>
      </c>
      <c r="D63" s="24">
        <v>0</v>
      </c>
      <c r="E63" s="25"/>
      <c r="F63" s="23" t="s">
        <v>167</v>
      </c>
      <c r="G63" s="24">
        <v>5417075.8700000001</v>
      </c>
    </row>
    <row r="64" spans="2:7" ht="15.75" customHeight="1" x14ac:dyDescent="0.2">
      <c r="B64" s="2" t="s">
        <v>168</v>
      </c>
      <c r="C64" s="33" t="s">
        <v>169</v>
      </c>
      <c r="D64" s="24">
        <v>0</v>
      </c>
      <c r="E64" s="25"/>
      <c r="F64" s="23" t="s">
        <v>170</v>
      </c>
      <c r="G64" s="24">
        <v>0</v>
      </c>
    </row>
    <row r="65" spans="2:7" ht="15.75" customHeight="1" thickBot="1" x14ac:dyDescent="0.25">
      <c r="B65" s="2" t="s">
        <v>171</v>
      </c>
      <c r="C65" s="40" t="s">
        <v>172</v>
      </c>
      <c r="D65" s="41">
        <v>25815269</v>
      </c>
      <c r="E65" s="25"/>
      <c r="F65" s="40" t="s">
        <v>173</v>
      </c>
      <c r="G65" s="38">
        <v>5417075.8700000001</v>
      </c>
    </row>
    <row r="66" spans="2:7" ht="15.75" customHeight="1" thickBot="1" x14ac:dyDescent="0.25">
      <c r="B66" s="2" t="s">
        <v>174</v>
      </c>
      <c r="C66" s="42" t="s">
        <v>175</v>
      </c>
      <c r="D66" s="43">
        <v>225220129.28999999</v>
      </c>
      <c r="E66" s="25"/>
      <c r="F66" s="42" t="s">
        <v>176</v>
      </c>
      <c r="G66" s="43">
        <v>372328139.683375</v>
      </c>
    </row>
    <row r="67" spans="2:7" ht="15.75" customHeight="1" thickBot="1" x14ac:dyDescent="0.25">
      <c r="C67" s="44"/>
      <c r="D67" s="44"/>
      <c r="E67" s="25"/>
      <c r="F67" s="44"/>
      <c r="G67" s="44"/>
    </row>
    <row r="68" spans="2:7" ht="15.75" customHeight="1" thickBot="1" x14ac:dyDescent="0.25">
      <c r="C68" s="11" t="s">
        <v>7</v>
      </c>
      <c r="D68" s="12"/>
      <c r="E68" s="13"/>
      <c r="F68" s="14" t="s">
        <v>8</v>
      </c>
      <c r="G68" s="12"/>
    </row>
    <row r="69" spans="2:7" ht="15.75" customHeight="1" thickBot="1" x14ac:dyDescent="0.25">
      <c r="C69" s="42" t="s">
        <v>177</v>
      </c>
      <c r="D69" s="45">
        <v>2023</v>
      </c>
      <c r="E69" s="25"/>
      <c r="F69" s="42" t="s">
        <v>178</v>
      </c>
      <c r="G69" s="45">
        <v>2023</v>
      </c>
    </row>
    <row r="70" spans="2:7" ht="15.75" customHeight="1" x14ac:dyDescent="0.2">
      <c r="C70" s="19" t="s">
        <v>179</v>
      </c>
      <c r="D70" s="20"/>
      <c r="E70" s="25"/>
      <c r="F70" s="34" t="s">
        <v>180</v>
      </c>
      <c r="G70" s="46"/>
    </row>
    <row r="71" spans="2:7" ht="15.75" customHeight="1" x14ac:dyDescent="0.2">
      <c r="B71" s="2" t="s">
        <v>181</v>
      </c>
      <c r="C71" s="23" t="s">
        <v>112</v>
      </c>
      <c r="D71" s="24">
        <v>0</v>
      </c>
      <c r="E71" s="25"/>
      <c r="F71" s="36" t="s">
        <v>15</v>
      </c>
      <c r="G71" s="28">
        <v>0</v>
      </c>
    </row>
    <row r="72" spans="2:7" ht="15.75" customHeight="1" x14ac:dyDescent="0.2">
      <c r="B72" s="2" t="s">
        <v>182</v>
      </c>
      <c r="C72" s="23" t="s">
        <v>183</v>
      </c>
      <c r="D72" s="28">
        <v>0</v>
      </c>
      <c r="E72" s="25"/>
      <c r="F72" s="36" t="s">
        <v>18</v>
      </c>
      <c r="G72" s="28">
        <v>1951585.72</v>
      </c>
    </row>
    <row r="73" spans="2:7" ht="15.75" customHeight="1" x14ac:dyDescent="0.2">
      <c r="B73" s="2" t="s">
        <v>184</v>
      </c>
      <c r="C73" s="23" t="s">
        <v>185</v>
      </c>
      <c r="D73" s="24">
        <v>0</v>
      </c>
      <c r="E73" s="25"/>
      <c r="F73" s="36" t="s">
        <v>21</v>
      </c>
      <c r="G73" s="24">
        <v>0</v>
      </c>
    </row>
    <row r="74" spans="2:7" ht="15.75" customHeight="1" x14ac:dyDescent="0.2">
      <c r="B74" s="2" t="s">
        <v>186</v>
      </c>
      <c r="C74" s="33" t="s">
        <v>187</v>
      </c>
      <c r="D74" s="24">
        <v>0</v>
      </c>
      <c r="E74" s="25"/>
      <c r="F74" s="36" t="s">
        <v>24</v>
      </c>
      <c r="G74" s="28">
        <v>0</v>
      </c>
    </row>
    <row r="75" spans="2:7" ht="15.75" customHeight="1" thickBot="1" x14ac:dyDescent="0.25">
      <c r="B75" s="2" t="s">
        <v>188</v>
      </c>
      <c r="C75" s="29" t="s">
        <v>189</v>
      </c>
      <c r="D75" s="38">
        <v>0</v>
      </c>
      <c r="E75" s="25"/>
      <c r="F75" s="36" t="s">
        <v>26</v>
      </c>
      <c r="G75" s="24">
        <v>0</v>
      </c>
    </row>
    <row r="76" spans="2:7" ht="15.75" customHeight="1" x14ac:dyDescent="0.2">
      <c r="C76" s="19" t="s">
        <v>190</v>
      </c>
      <c r="D76" s="31"/>
      <c r="E76" s="25"/>
      <c r="F76" s="36" t="s">
        <v>29</v>
      </c>
      <c r="G76" s="28">
        <v>0</v>
      </c>
    </row>
    <row r="77" spans="2:7" ht="15.75" customHeight="1" x14ac:dyDescent="0.2">
      <c r="B77" s="2" t="s">
        <v>191</v>
      </c>
      <c r="C77" s="23" t="s">
        <v>160</v>
      </c>
      <c r="D77" s="24">
        <v>0</v>
      </c>
      <c r="E77" s="25"/>
      <c r="F77" s="36" t="s">
        <v>32</v>
      </c>
      <c r="G77" s="24">
        <v>0</v>
      </c>
    </row>
    <row r="78" spans="2:7" ht="15.75" customHeight="1" x14ac:dyDescent="0.2">
      <c r="B78" s="2" t="s">
        <v>192</v>
      </c>
      <c r="C78" s="23" t="s">
        <v>163</v>
      </c>
      <c r="D78" s="24">
        <v>0</v>
      </c>
      <c r="E78" s="25"/>
      <c r="F78" s="36" t="s">
        <v>35</v>
      </c>
      <c r="G78" s="24">
        <v>0</v>
      </c>
    </row>
    <row r="79" spans="2:7" ht="15.75" customHeight="1" x14ac:dyDescent="0.2">
      <c r="B79" s="2" t="s">
        <v>193</v>
      </c>
      <c r="C79" s="33" t="s">
        <v>194</v>
      </c>
      <c r="D79" s="24">
        <v>0</v>
      </c>
      <c r="E79" s="25"/>
      <c r="F79" s="36" t="s">
        <v>38</v>
      </c>
      <c r="G79" s="24">
        <v>0</v>
      </c>
    </row>
    <row r="80" spans="2:7" ht="15.75" customHeight="1" thickBot="1" x14ac:dyDescent="0.25">
      <c r="B80" s="2" t="s">
        <v>195</v>
      </c>
      <c r="C80" s="29" t="s">
        <v>172</v>
      </c>
      <c r="D80" s="38">
        <v>0</v>
      </c>
      <c r="E80" s="25"/>
      <c r="F80" s="36" t="s">
        <v>41</v>
      </c>
      <c r="G80" s="24">
        <v>0</v>
      </c>
    </row>
    <row r="81" spans="2:7" ht="15.75" customHeight="1" x14ac:dyDescent="0.2">
      <c r="C81" s="19" t="s">
        <v>196</v>
      </c>
      <c r="D81" s="31"/>
      <c r="E81" s="25"/>
      <c r="F81" s="36" t="s">
        <v>49</v>
      </c>
      <c r="G81" s="24">
        <v>-77206.94</v>
      </c>
    </row>
    <row r="82" spans="2:7" ht="15.75" customHeight="1" thickBot="1" x14ac:dyDescent="0.25">
      <c r="B82" s="2" t="s">
        <v>197</v>
      </c>
      <c r="C82" s="23" t="s">
        <v>198</v>
      </c>
      <c r="D82" s="28">
        <v>0</v>
      </c>
      <c r="E82" s="25"/>
      <c r="F82" s="29" t="s">
        <v>52</v>
      </c>
      <c r="G82" s="38">
        <v>1874378.78</v>
      </c>
    </row>
    <row r="83" spans="2:7" ht="15.75" customHeight="1" x14ac:dyDescent="0.2">
      <c r="B83" s="2" t="s">
        <v>199</v>
      </c>
      <c r="C83" s="23" t="s">
        <v>200</v>
      </c>
      <c r="D83" s="28">
        <v>0</v>
      </c>
      <c r="E83" s="25"/>
      <c r="F83" s="34" t="s">
        <v>201</v>
      </c>
      <c r="G83" s="35"/>
    </row>
    <row r="84" spans="2:7" ht="15.75" customHeight="1" x14ac:dyDescent="0.2">
      <c r="B84" s="2" t="s">
        <v>202</v>
      </c>
      <c r="C84" s="23" t="s">
        <v>203</v>
      </c>
      <c r="D84" s="24">
        <v>0</v>
      </c>
      <c r="E84" s="25"/>
      <c r="F84" s="36" t="s">
        <v>58</v>
      </c>
      <c r="G84" s="28">
        <v>0</v>
      </c>
    </row>
    <row r="85" spans="2:7" ht="15.75" customHeight="1" x14ac:dyDescent="0.2">
      <c r="B85" s="2" t="s">
        <v>204</v>
      </c>
      <c r="C85" s="33" t="s">
        <v>205</v>
      </c>
      <c r="D85" s="24">
        <v>0</v>
      </c>
      <c r="E85" s="25"/>
      <c r="F85" s="36" t="s">
        <v>49</v>
      </c>
      <c r="G85" s="24">
        <v>0</v>
      </c>
    </row>
    <row r="86" spans="2:7" ht="15.75" customHeight="1" x14ac:dyDescent="0.2">
      <c r="B86" s="2" t="s">
        <v>206</v>
      </c>
      <c r="C86" s="23" t="s">
        <v>207</v>
      </c>
      <c r="D86" s="28">
        <v>184033122.65000001</v>
      </c>
      <c r="E86" s="25"/>
      <c r="F86" s="36" t="s">
        <v>208</v>
      </c>
      <c r="G86" s="24">
        <v>0</v>
      </c>
    </row>
    <row r="87" spans="2:7" ht="15.75" customHeight="1" x14ac:dyDescent="0.2">
      <c r="B87" s="2" t="s">
        <v>209</v>
      </c>
      <c r="C87" s="23" t="s">
        <v>210</v>
      </c>
      <c r="D87" s="24">
        <v>0</v>
      </c>
      <c r="E87" s="25"/>
      <c r="F87" s="36" t="s">
        <v>63</v>
      </c>
      <c r="G87" s="24">
        <v>1286846.22</v>
      </c>
    </row>
    <row r="88" spans="2:7" ht="15.75" customHeight="1" x14ac:dyDescent="0.2">
      <c r="B88" s="2" t="s">
        <v>211</v>
      </c>
      <c r="C88" s="33" t="s">
        <v>212</v>
      </c>
      <c r="D88" s="24">
        <v>0</v>
      </c>
      <c r="E88" s="25"/>
      <c r="F88" s="36" t="s">
        <v>213</v>
      </c>
      <c r="G88" s="47">
        <v>-26523.31</v>
      </c>
    </row>
    <row r="89" spans="2:7" ht="15.75" customHeight="1" thickBot="1" x14ac:dyDescent="0.25">
      <c r="B89" s="2" t="s">
        <v>214</v>
      </c>
      <c r="C89" s="29" t="s">
        <v>215</v>
      </c>
      <c r="D89" s="38">
        <v>184033122.65000001</v>
      </c>
      <c r="E89" s="25"/>
      <c r="F89" s="29" t="s">
        <v>75</v>
      </c>
      <c r="G89" s="38">
        <v>1260322.9099999999</v>
      </c>
    </row>
    <row r="90" spans="2:7" ht="15.75" customHeight="1" x14ac:dyDescent="0.2">
      <c r="C90" s="19" t="s">
        <v>216</v>
      </c>
      <c r="D90" s="31"/>
      <c r="E90" s="25"/>
      <c r="F90" s="34" t="s">
        <v>217</v>
      </c>
      <c r="G90" s="35"/>
    </row>
    <row r="91" spans="2:7" ht="15.75" customHeight="1" x14ac:dyDescent="0.2">
      <c r="B91" s="2" t="s">
        <v>218</v>
      </c>
      <c r="C91" s="23" t="s">
        <v>219</v>
      </c>
      <c r="D91" s="28">
        <v>36573478.5</v>
      </c>
      <c r="E91" s="25"/>
      <c r="F91" s="36" t="s">
        <v>220</v>
      </c>
      <c r="G91" s="47">
        <v>0</v>
      </c>
    </row>
    <row r="92" spans="2:7" ht="15.75" customHeight="1" x14ac:dyDescent="0.2">
      <c r="B92" s="2" t="s">
        <v>221</v>
      </c>
      <c r="C92" s="23" t="s">
        <v>222</v>
      </c>
      <c r="D92" s="28">
        <v>637784880.59000003</v>
      </c>
      <c r="E92" s="25"/>
      <c r="F92" s="36" t="s">
        <v>223</v>
      </c>
      <c r="G92" s="24">
        <v>0</v>
      </c>
    </row>
    <row r="93" spans="2:7" ht="15.75" customHeight="1" x14ac:dyDescent="0.2">
      <c r="B93" s="2" t="s">
        <v>224</v>
      </c>
      <c r="C93" s="33" t="s">
        <v>225</v>
      </c>
      <c r="D93" s="28">
        <v>-163634297.40000001</v>
      </c>
      <c r="E93" s="25"/>
      <c r="F93" s="36" t="s">
        <v>226</v>
      </c>
      <c r="G93" s="24">
        <v>0</v>
      </c>
    </row>
    <row r="94" spans="2:7" ht="15.75" customHeight="1" x14ac:dyDescent="0.2">
      <c r="B94" s="2" t="s">
        <v>227</v>
      </c>
      <c r="C94" s="23" t="s">
        <v>228</v>
      </c>
      <c r="D94" s="28">
        <v>124388391.04000001</v>
      </c>
      <c r="E94" s="25"/>
      <c r="F94" s="36" t="s">
        <v>136</v>
      </c>
      <c r="G94" s="47">
        <v>0</v>
      </c>
    </row>
    <row r="95" spans="2:7" ht="15.75" customHeight="1" x14ac:dyDescent="0.2">
      <c r="B95" s="2" t="s">
        <v>229</v>
      </c>
      <c r="C95" s="33" t="s">
        <v>230</v>
      </c>
      <c r="D95" s="28">
        <v>-56037503.509999998</v>
      </c>
      <c r="E95" s="25"/>
      <c r="F95" s="36" t="s">
        <v>231</v>
      </c>
      <c r="G95" s="28">
        <v>0</v>
      </c>
    </row>
    <row r="96" spans="2:7" ht="15.75" customHeight="1" x14ac:dyDescent="0.2">
      <c r="B96" s="2" t="s">
        <v>232</v>
      </c>
      <c r="C96" s="23" t="s">
        <v>233</v>
      </c>
      <c r="D96" s="28">
        <v>26242825.920000002</v>
      </c>
      <c r="E96" s="25"/>
      <c r="F96" s="36" t="s">
        <v>144</v>
      </c>
      <c r="G96" s="47">
        <v>0</v>
      </c>
    </row>
    <row r="97" spans="2:7" ht="15.75" customHeight="1" x14ac:dyDescent="0.2">
      <c r="B97" s="2" t="s">
        <v>234</v>
      </c>
      <c r="C97" s="33" t="s">
        <v>235</v>
      </c>
      <c r="D97" s="28">
        <v>-11229954.27</v>
      </c>
      <c r="E97" s="25"/>
      <c r="F97" s="36" t="s">
        <v>236</v>
      </c>
      <c r="G97" s="47">
        <v>12881768.43</v>
      </c>
    </row>
    <row r="98" spans="2:7" ht="15.75" customHeight="1" thickBot="1" x14ac:dyDescent="0.25">
      <c r="B98" s="2" t="s">
        <v>237</v>
      </c>
      <c r="C98" s="23" t="s">
        <v>238</v>
      </c>
      <c r="D98" s="28">
        <v>11980996.880000001</v>
      </c>
      <c r="E98" s="25"/>
      <c r="F98" s="40" t="s">
        <v>152</v>
      </c>
      <c r="G98" s="38">
        <v>12881768.43</v>
      </c>
    </row>
    <row r="99" spans="2:7" ht="15.75" customHeight="1" x14ac:dyDescent="0.2">
      <c r="B99" s="2" t="s">
        <v>239</v>
      </c>
      <c r="C99" s="33" t="s">
        <v>240</v>
      </c>
      <c r="D99" s="28">
        <v>-4916325.3099999996</v>
      </c>
      <c r="E99" s="25"/>
      <c r="F99" s="34" t="s">
        <v>241</v>
      </c>
      <c r="G99" s="35"/>
    </row>
    <row r="100" spans="2:7" ht="15.75" customHeight="1" x14ac:dyDescent="0.2">
      <c r="B100" s="2" t="s">
        <v>242</v>
      </c>
      <c r="C100" s="23" t="s">
        <v>243</v>
      </c>
      <c r="D100" s="28">
        <v>25573333.420000002</v>
      </c>
      <c r="E100" s="25"/>
      <c r="F100" s="36" t="s">
        <v>244</v>
      </c>
      <c r="G100" s="47">
        <v>0</v>
      </c>
    </row>
    <row r="101" spans="2:7" ht="15.75" customHeight="1" x14ac:dyDescent="0.2">
      <c r="B101" s="2" t="s">
        <v>245</v>
      </c>
      <c r="C101" s="33" t="s">
        <v>246</v>
      </c>
      <c r="D101" s="28">
        <v>-11624295.710000001</v>
      </c>
      <c r="E101" s="25"/>
      <c r="F101" s="36" t="s">
        <v>247</v>
      </c>
      <c r="G101" s="47">
        <v>0</v>
      </c>
    </row>
    <row r="102" spans="2:7" ht="15.75" customHeight="1" x14ac:dyDescent="0.2">
      <c r="B102" s="2" t="s">
        <v>248</v>
      </c>
      <c r="C102" s="23" t="s">
        <v>249</v>
      </c>
      <c r="D102" s="28">
        <v>0</v>
      </c>
      <c r="E102" s="25"/>
      <c r="F102" s="36" t="s">
        <v>250</v>
      </c>
      <c r="G102" s="47">
        <v>1980951</v>
      </c>
    </row>
    <row r="103" spans="2:7" ht="15.75" customHeight="1" x14ac:dyDescent="0.2">
      <c r="B103" s="2" t="s">
        <v>251</v>
      </c>
      <c r="C103" s="33" t="s">
        <v>252</v>
      </c>
      <c r="D103" s="28">
        <v>0</v>
      </c>
      <c r="E103" s="25"/>
      <c r="F103" s="36" t="s">
        <v>253</v>
      </c>
      <c r="G103" s="47">
        <v>6887563.5999999996</v>
      </c>
    </row>
    <row r="104" spans="2:7" ht="15.75" customHeight="1" x14ac:dyDescent="0.2">
      <c r="B104" s="2" t="s">
        <v>254</v>
      </c>
      <c r="C104" s="23" t="s">
        <v>255</v>
      </c>
      <c r="D104" s="28">
        <v>0</v>
      </c>
      <c r="E104" s="25"/>
      <c r="F104" s="36" t="s">
        <v>256</v>
      </c>
      <c r="G104" s="47">
        <v>0</v>
      </c>
    </row>
    <row r="105" spans="2:7" ht="15.75" customHeight="1" thickBot="1" x14ac:dyDescent="0.25">
      <c r="B105" s="2" t="s">
        <v>257</v>
      </c>
      <c r="C105" s="29" t="s">
        <v>258</v>
      </c>
      <c r="D105" s="48">
        <v>615101530.14999998</v>
      </c>
      <c r="E105" s="25"/>
      <c r="F105" s="40" t="s">
        <v>173</v>
      </c>
      <c r="G105" s="38">
        <v>8868514.5999999996</v>
      </c>
    </row>
    <row r="106" spans="2:7" ht="15.75" customHeight="1" thickBot="1" x14ac:dyDescent="0.25">
      <c r="C106" s="19" t="s">
        <v>259</v>
      </c>
      <c r="D106" s="31"/>
      <c r="E106" s="25"/>
      <c r="F106" s="42" t="s">
        <v>260</v>
      </c>
      <c r="G106" s="43">
        <v>24884984.719999999</v>
      </c>
    </row>
    <row r="107" spans="2:7" ht="15.75" customHeight="1" thickBot="1" x14ac:dyDescent="0.25">
      <c r="B107" s="2" t="s">
        <v>261</v>
      </c>
      <c r="C107" s="23" t="s">
        <v>262</v>
      </c>
      <c r="D107" s="28">
        <v>0</v>
      </c>
      <c r="E107" s="25"/>
      <c r="F107" s="44"/>
      <c r="G107" s="49"/>
    </row>
    <row r="108" spans="2:7" ht="15.75" customHeight="1" thickBot="1" x14ac:dyDescent="0.25">
      <c r="B108" s="2" t="s">
        <v>263</v>
      </c>
      <c r="C108" s="33" t="s">
        <v>264</v>
      </c>
      <c r="D108" s="28">
        <v>0</v>
      </c>
      <c r="E108" s="25"/>
      <c r="F108" s="42" t="s">
        <v>265</v>
      </c>
      <c r="G108" s="50">
        <v>397213124.40337503</v>
      </c>
    </row>
    <row r="109" spans="2:7" ht="15.75" customHeight="1" thickBot="1" x14ac:dyDescent="0.25">
      <c r="B109" s="2" t="s">
        <v>266</v>
      </c>
      <c r="C109" s="23" t="s">
        <v>267</v>
      </c>
      <c r="D109" s="28">
        <v>10341636.568080001</v>
      </c>
      <c r="E109" s="25"/>
      <c r="F109" s="44"/>
      <c r="G109" s="44"/>
    </row>
    <row r="110" spans="2:7" ht="15.75" customHeight="1" thickBot="1" x14ac:dyDescent="0.25">
      <c r="B110" s="2" t="s">
        <v>268</v>
      </c>
      <c r="C110" s="33" t="s">
        <v>269</v>
      </c>
      <c r="D110" s="28">
        <v>-3985866.2355999998</v>
      </c>
      <c r="E110" s="25"/>
      <c r="F110" s="42" t="s">
        <v>270</v>
      </c>
      <c r="G110" s="45">
        <v>2023</v>
      </c>
    </row>
    <row r="111" spans="2:7" ht="15.75" customHeight="1" thickBot="1" x14ac:dyDescent="0.25">
      <c r="B111" s="2" t="s">
        <v>271</v>
      </c>
      <c r="C111" s="40" t="s">
        <v>272</v>
      </c>
      <c r="D111" s="41">
        <v>6355770.3324800003</v>
      </c>
      <c r="E111" s="25"/>
      <c r="F111" s="51" t="s">
        <v>273</v>
      </c>
      <c r="G111" s="52"/>
    </row>
    <row r="112" spans="2:7" ht="15.75" customHeight="1" thickBot="1" x14ac:dyDescent="0.25">
      <c r="B112" s="2" t="s">
        <v>274</v>
      </c>
      <c r="C112" s="42" t="s">
        <v>275</v>
      </c>
      <c r="D112" s="43">
        <v>805490423.13248003</v>
      </c>
      <c r="E112" s="25"/>
      <c r="F112" s="36" t="s">
        <v>276</v>
      </c>
      <c r="G112" s="53">
        <v>20014996.129999999</v>
      </c>
    </row>
    <row r="113" spans="2:7" ht="15.75" customHeight="1" thickBot="1" x14ac:dyDescent="0.25">
      <c r="C113" s="44"/>
      <c r="D113" s="49"/>
      <c r="E113" s="25"/>
      <c r="F113" s="36" t="s">
        <v>277</v>
      </c>
      <c r="G113" s="53">
        <v>0</v>
      </c>
    </row>
    <row r="114" spans="2:7" ht="15.75" customHeight="1" thickBot="1" x14ac:dyDescent="0.25">
      <c r="B114" s="2" t="s">
        <v>278</v>
      </c>
      <c r="C114" s="42" t="s">
        <v>279</v>
      </c>
      <c r="D114" s="50">
        <v>1030710552.42248</v>
      </c>
      <c r="E114" s="25"/>
      <c r="F114" s="54" t="s">
        <v>280</v>
      </c>
      <c r="G114" s="55">
        <v>20014996.129999999</v>
      </c>
    </row>
    <row r="115" spans="2:7" ht="15.75" customHeight="1" x14ac:dyDescent="0.2">
      <c r="C115" s="44"/>
      <c r="D115" s="49"/>
      <c r="E115" s="25"/>
      <c r="F115" s="51" t="s">
        <v>281</v>
      </c>
      <c r="G115" s="56"/>
    </row>
    <row r="116" spans="2:7" ht="15.75" customHeight="1" x14ac:dyDescent="0.2">
      <c r="D116" s="49"/>
      <c r="E116" s="25"/>
      <c r="F116" s="36" t="s">
        <v>282</v>
      </c>
      <c r="G116" s="24">
        <v>0</v>
      </c>
    </row>
    <row r="117" spans="2:7" ht="15.75" customHeight="1" x14ac:dyDescent="0.2">
      <c r="D117" s="49"/>
      <c r="E117" s="25"/>
      <c r="F117" s="36" t="s">
        <v>283</v>
      </c>
      <c r="G117" s="24">
        <v>0</v>
      </c>
    </row>
    <row r="118" spans="2:7" ht="15.75" customHeight="1" x14ac:dyDescent="0.2">
      <c r="B118" s="2" t="s">
        <v>284</v>
      </c>
      <c r="C118" s="44"/>
      <c r="D118" s="49"/>
      <c r="E118" s="25"/>
      <c r="F118" s="36" t="s">
        <v>285</v>
      </c>
      <c r="G118" s="24">
        <v>0</v>
      </c>
    </row>
    <row r="119" spans="2:7" ht="15.75" customHeight="1" x14ac:dyDescent="0.2">
      <c r="C119" s="57" t="s">
        <v>286</v>
      </c>
      <c r="D119" s="58">
        <v>1684127665.73</v>
      </c>
      <c r="E119" s="25"/>
      <c r="F119" s="36" t="s">
        <v>287</v>
      </c>
      <c r="G119" s="24">
        <v>0</v>
      </c>
    </row>
    <row r="120" spans="2:7" ht="15.75" customHeight="1" x14ac:dyDescent="0.2">
      <c r="B120" s="2" t="s">
        <v>288</v>
      </c>
      <c r="D120" s="49"/>
      <c r="E120" s="25"/>
      <c r="F120" s="36" t="s">
        <v>289</v>
      </c>
      <c r="G120" s="28">
        <v>635423087</v>
      </c>
    </row>
    <row r="121" spans="2:7" ht="15.75" customHeight="1" thickBot="1" x14ac:dyDescent="0.25">
      <c r="C121" s="57" t="s">
        <v>290</v>
      </c>
      <c r="D121" s="58">
        <v>1684127665.73</v>
      </c>
      <c r="E121" s="17"/>
      <c r="F121" s="54" t="s">
        <v>291</v>
      </c>
      <c r="G121" s="55">
        <v>635423087</v>
      </c>
    </row>
    <row r="122" spans="2:7" ht="15.75" customHeight="1" thickBot="1" x14ac:dyDescent="0.25">
      <c r="E122" s="17"/>
      <c r="F122" s="51" t="s">
        <v>292</v>
      </c>
      <c r="G122" s="59"/>
    </row>
    <row r="123" spans="2:7" ht="15.75" customHeight="1" thickBot="1" x14ac:dyDescent="0.25">
      <c r="C123" s="70" t="s">
        <v>293</v>
      </c>
      <c r="D123" s="70"/>
      <c r="E123" s="25"/>
      <c r="F123" s="36" t="s">
        <v>294</v>
      </c>
      <c r="G123" s="28">
        <v>0</v>
      </c>
    </row>
    <row r="124" spans="2:7" ht="15.75" customHeight="1" x14ac:dyDescent="0.2">
      <c r="E124" s="25"/>
      <c r="F124" s="36" t="s">
        <v>295</v>
      </c>
      <c r="G124" s="28">
        <v>0</v>
      </c>
    </row>
    <row r="125" spans="2:7" ht="15.75" customHeight="1" x14ac:dyDescent="0.2">
      <c r="C125" s="60"/>
      <c r="D125" s="61"/>
      <c r="E125" s="25"/>
      <c r="F125" s="36" t="s">
        <v>296</v>
      </c>
      <c r="G125" s="53">
        <v>0</v>
      </c>
    </row>
    <row r="126" spans="2:7" ht="15.75" customHeight="1" x14ac:dyDescent="0.2">
      <c r="C126" s="44"/>
      <c r="D126" s="62"/>
      <c r="E126" s="25"/>
      <c r="F126" s="36" t="s">
        <v>297</v>
      </c>
      <c r="G126" s="53">
        <v>9689129</v>
      </c>
    </row>
    <row r="127" spans="2:7" ht="15.75" customHeight="1" thickBot="1" x14ac:dyDescent="0.25">
      <c r="E127" s="25"/>
      <c r="F127" s="63" t="s">
        <v>298</v>
      </c>
      <c r="G127" s="55">
        <v>9689129</v>
      </c>
    </row>
    <row r="128" spans="2:7" ht="15.75" customHeight="1" x14ac:dyDescent="0.2">
      <c r="E128" s="25"/>
      <c r="F128" s="51" t="s">
        <v>299</v>
      </c>
      <c r="G128" s="56"/>
    </row>
    <row r="129" spans="3:7" ht="15.75" customHeight="1" thickBot="1" x14ac:dyDescent="0.25">
      <c r="E129" s="25"/>
      <c r="F129" s="36" t="s">
        <v>300</v>
      </c>
      <c r="G129" s="24">
        <v>-78106195.3800001</v>
      </c>
    </row>
    <row r="130" spans="3:7" ht="15.75" customHeight="1" thickBot="1" x14ac:dyDescent="0.25">
      <c r="C130" s="71"/>
      <c r="D130" s="71"/>
      <c r="E130" s="25"/>
      <c r="F130" s="36" t="s">
        <v>301</v>
      </c>
      <c r="G130" s="28">
        <v>46476410.7299999</v>
      </c>
    </row>
    <row r="131" spans="3:7" ht="15.75" customHeight="1" thickBot="1" x14ac:dyDescent="0.25">
      <c r="C131" s="71"/>
      <c r="D131" s="71"/>
      <c r="E131" s="25"/>
      <c r="F131" s="63" t="s">
        <v>302</v>
      </c>
      <c r="G131" s="55">
        <v>-31629784.6500002</v>
      </c>
    </row>
    <row r="132" spans="3:7" ht="15.75" customHeight="1" thickBot="1" x14ac:dyDescent="0.25">
      <c r="E132" s="25"/>
      <c r="F132" s="42" t="s">
        <v>303</v>
      </c>
      <c r="G132" s="50">
        <v>633497427.48000002</v>
      </c>
    </row>
    <row r="133" spans="3:7" ht="15.75" customHeight="1" thickBot="1" x14ac:dyDescent="0.25">
      <c r="C133" s="70" t="s">
        <v>304</v>
      </c>
      <c r="D133" s="70"/>
      <c r="E133" s="25"/>
      <c r="F133" s="44"/>
      <c r="G133" s="49"/>
    </row>
    <row r="134" spans="3:7" ht="15.75" customHeight="1" thickBot="1" x14ac:dyDescent="0.25">
      <c r="C134" s="70"/>
      <c r="D134" s="70"/>
      <c r="E134" s="25"/>
      <c r="F134" s="42" t="s">
        <v>305</v>
      </c>
      <c r="G134" s="50">
        <v>1030710551.88337</v>
      </c>
    </row>
    <row r="135" spans="3:7" ht="15" customHeight="1" x14ac:dyDescent="0.2">
      <c r="E135" s="25"/>
      <c r="F135" s="44"/>
      <c r="G135" s="44"/>
    </row>
    <row r="136" spans="3:7" ht="12.75" customHeight="1" x14ac:dyDescent="0.2">
      <c r="E136" s="25"/>
    </row>
    <row r="137" spans="3:7" ht="16.5" customHeight="1" x14ac:dyDescent="0.2">
      <c r="E137" s="25"/>
    </row>
    <row r="138" spans="3:7" ht="12.75" hidden="1" customHeight="1" x14ac:dyDescent="0.2">
      <c r="E138" s="44"/>
    </row>
    <row r="139" spans="3:7" ht="17.100000000000001" hidden="1" customHeight="1" x14ac:dyDescent="0.2"/>
    <row r="140" spans="3:7" ht="15.75" hidden="1" customHeight="1" x14ac:dyDescent="0.2"/>
    <row r="141" spans="3:7" ht="15.75" x14ac:dyDescent="0.2"/>
    <row r="142" spans="3:7" ht="15.75" x14ac:dyDescent="0.2"/>
  </sheetData>
  <mergeCells count="7">
    <mergeCell ref="C133:D134"/>
    <mergeCell ref="C2:E2"/>
    <mergeCell ref="C3:E3"/>
    <mergeCell ref="C4:E4"/>
    <mergeCell ref="C5:E5"/>
    <mergeCell ref="C123:D123"/>
    <mergeCell ref="C130:D131"/>
  </mergeCells>
  <conditionalFormatting sqref="D10:D13 D15:D20 D22:D23 G10:G23 D28:D33 G25:G31 D36:D56 G33:G57 D59:D64 G60:G64 D71:D74 D77:D79 G71:G81 D82:D88 G84:G87 D91:D104 G92:G93 G95 D107:D110 G116:G120 G123:G124 G129:G130">
    <cfRule type="cellIs" dxfId="57" priority="11" stopIfTrue="1" operator="between">
      <formula>0.1</formula>
      <formula>50</formula>
    </cfRule>
  </conditionalFormatting>
  <conditionalFormatting sqref="D34 D57 G58:G59 D65 G65:G67 G69:G70 D75 D80 G82:G83 D89 G88:G91 G94 D105 D111 G96:G115 G121:G122 G125:G128 G131:G134">
    <cfRule type="cellIs" dxfId="56" priority="14" stopIfTrue="1" operator="between">
      <formula>0.1</formula>
      <formula>50</formula>
    </cfRule>
  </conditionalFormatting>
  <conditionalFormatting sqref="D24:D27">
    <cfRule type="cellIs" dxfId="55" priority="13" stopIfTrue="1" operator="between">
      <formula>0.1</formula>
      <formula>50</formula>
    </cfRule>
  </conditionalFormatting>
  <conditionalFormatting sqref="D34 D57 G58:G59 D65 G65:G67 G69:G70 D75 D80 G82:G83 D89 G88:G91 G94 D105 D111 G96:G115 G121:G122 G125:G128 G131:G134">
    <cfRule type="cellIs" dxfId="54" priority="7" stopIfTrue="1" operator="between">
      <formula>-0.1</formula>
      <formula>-50</formula>
    </cfRule>
  </conditionalFormatting>
  <conditionalFormatting sqref="D10:D13 D15:D20 D22:D23 G10:G23 D28:D33 G25:G31 D36:D56 G33:G57 D59:D64 G60:G64 D71:D74 D77:D79 G71:G81 D82:D88 G84:G87 D91:D104 G92:G93 G95 D107:D110 G116:G120 G123:G124 G129:G130">
    <cfRule type="cellIs" dxfId="53" priority="5" stopIfTrue="1" operator="between">
      <formula>-0.1</formula>
      <formula>-50</formula>
    </cfRule>
  </conditionalFormatting>
  <conditionalFormatting sqref="D24:D27">
    <cfRule type="cellIs" dxfId="52" priority="12" stopIfTrue="1" operator="between">
      <formula>-0.1</formula>
      <formula>-50</formula>
    </cfRule>
  </conditionalFormatting>
  <dataValidations count="3">
    <dataValidation type="decimal" operator="greaterThanOrEqual" allowBlank="1" showInputMessage="1" sqref="D75">
      <formula1>0</formula1>
    </dataValidation>
    <dataValidation type="decimal" operator="greaterThanOrEqual" allowBlank="1" showInputMessage="1" showErrorMessage="1" sqref="D80">
      <formula1>0</formula1>
    </dataValidation>
    <dataValidation type="date" allowBlank="1" showErrorMessage="1" errorTitle="Error de datos" error="Debe introducir una fecha válida" sqref="F4">
      <formula1>37622</formula1>
      <formula2>44500</formula2>
    </dataValidation>
  </dataValidations>
  <printOptions horizontalCentered="1"/>
  <pageMargins left="0" right="0" top="0.39370078740157477" bottom="0.39370078740157477" header="0.39370078740157477" footer="0.39370078740157477"/>
  <pageSetup paperSize="0" scale="61" fitToWidth="0" fitToHeight="0" orientation="portrait" horizontalDpi="0" verticalDpi="0" copies="0"/>
  <rowBreaks count="1" manualBreakCount="1">
    <brk id="66"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42"/>
  <sheetViews>
    <sheetView showGridLines="0" workbookViewId="0"/>
  </sheetViews>
  <sheetFormatPr baseColWidth="10" defaultRowHeight="15" x14ac:dyDescent="0.2"/>
  <cols>
    <col min="1" max="1" width="4.7109375" style="1" customWidth="1"/>
    <col min="2" max="2" width="12.140625" style="2" hidden="1" customWidth="1"/>
    <col min="3" max="3" width="47.140625" style="1" customWidth="1"/>
    <col min="4" max="4" width="20.7109375" style="1" customWidth="1"/>
    <col min="5" max="5" width="2.28515625" style="2" customWidth="1"/>
    <col min="6" max="6" width="39.28515625" style="1" customWidth="1"/>
    <col min="7" max="7" width="20.7109375" style="1" customWidth="1"/>
    <col min="8" max="8" width="1.85546875" style="1" customWidth="1"/>
    <col min="9" max="9" width="12.140625" style="1" hidden="1" customWidth="1"/>
    <col min="10" max="10" width="1.5703125" style="1" customWidth="1"/>
    <col min="11" max="1024" width="12.140625" style="1" hidden="1" customWidth="1"/>
  </cols>
  <sheetData>
    <row r="1" spans="1:7" ht="15.75" x14ac:dyDescent="0.2"/>
    <row r="2" spans="1:7" ht="15.75" customHeight="1" x14ac:dyDescent="0.2">
      <c r="B2" s="2" t="s">
        <v>0</v>
      </c>
      <c r="C2" s="68" t="s">
        <v>1</v>
      </c>
      <c r="D2" s="68"/>
      <c r="E2" s="68"/>
      <c r="F2" s="3" t="s">
        <v>317</v>
      </c>
      <c r="G2" s="4"/>
    </row>
    <row r="3" spans="1:7" ht="15.75" customHeight="1" x14ac:dyDescent="0.2">
      <c r="C3" s="68" t="s">
        <v>3</v>
      </c>
      <c r="D3" s="68"/>
      <c r="E3" s="68"/>
      <c r="F3" s="5" t="s">
        <v>318</v>
      </c>
      <c r="G3" s="4"/>
    </row>
    <row r="4" spans="1:7" ht="15.75" customHeight="1" x14ac:dyDescent="0.2">
      <c r="C4" s="68" t="s">
        <v>5</v>
      </c>
      <c r="D4" s="68"/>
      <c r="E4" s="68"/>
      <c r="F4" s="6">
        <v>45199</v>
      </c>
      <c r="G4" s="4"/>
    </row>
    <row r="5" spans="1:7" ht="15.75" customHeight="1" x14ac:dyDescent="0.2">
      <c r="A5" s="7"/>
      <c r="C5" s="69" t="s">
        <v>6</v>
      </c>
      <c r="D5" s="69"/>
      <c r="E5" s="69"/>
      <c r="F5" s="8"/>
      <c r="G5" s="9"/>
    </row>
    <row r="6" spans="1:7" ht="15.75" customHeight="1" thickBot="1" x14ac:dyDescent="0.25">
      <c r="C6" s="10"/>
      <c r="D6" s="10"/>
    </row>
    <row r="7" spans="1:7" ht="15.75" customHeight="1" thickBot="1" x14ac:dyDescent="0.25">
      <c r="C7" s="11" t="s">
        <v>7</v>
      </c>
      <c r="D7" s="12"/>
      <c r="E7" s="13"/>
      <c r="F7" s="14" t="s">
        <v>8</v>
      </c>
      <c r="G7" s="12"/>
    </row>
    <row r="8" spans="1:7" ht="15.75" customHeight="1" thickBot="1" x14ac:dyDescent="0.25">
      <c r="C8" s="15" t="s">
        <v>9</v>
      </c>
      <c r="D8" s="16">
        <v>2023</v>
      </c>
      <c r="E8" s="17"/>
      <c r="F8" s="18" t="s">
        <v>10</v>
      </c>
      <c r="G8" s="16">
        <v>2023</v>
      </c>
    </row>
    <row r="9" spans="1:7" ht="15.75" customHeight="1" thickBot="1" x14ac:dyDescent="0.25">
      <c r="C9" s="19" t="s">
        <v>11</v>
      </c>
      <c r="D9" s="20"/>
      <c r="E9" s="17"/>
      <c r="F9" s="21" t="s">
        <v>12</v>
      </c>
      <c r="G9" s="22"/>
    </row>
    <row r="10" spans="1:7" ht="15.75" customHeight="1" x14ac:dyDescent="0.2">
      <c r="B10" s="2" t="s">
        <v>13</v>
      </c>
      <c r="C10" s="23" t="s">
        <v>14</v>
      </c>
      <c r="D10" s="24">
        <v>643552.54</v>
      </c>
      <c r="E10" s="25"/>
      <c r="F10" s="26" t="s">
        <v>15</v>
      </c>
      <c r="G10" s="27">
        <v>43208493.402759999</v>
      </c>
    </row>
    <row r="11" spans="1:7" ht="15.75" customHeight="1" x14ac:dyDescent="0.2">
      <c r="B11" s="2" t="s">
        <v>16</v>
      </c>
      <c r="C11" s="23" t="s">
        <v>17</v>
      </c>
      <c r="D11" s="24">
        <v>0</v>
      </c>
      <c r="E11" s="25"/>
      <c r="F11" s="23" t="s">
        <v>18</v>
      </c>
      <c r="G11" s="28">
        <v>19587645.18</v>
      </c>
    </row>
    <row r="12" spans="1:7" ht="15.75" customHeight="1" x14ac:dyDescent="0.2">
      <c r="B12" s="2" t="s">
        <v>19</v>
      </c>
      <c r="C12" s="23" t="s">
        <v>20</v>
      </c>
      <c r="D12" s="27">
        <v>114789529.52208</v>
      </c>
      <c r="E12" s="25"/>
      <c r="F12" s="23" t="s">
        <v>21</v>
      </c>
      <c r="G12" s="24"/>
    </row>
    <row r="13" spans="1:7" ht="15.75" customHeight="1" thickBot="1" x14ac:dyDescent="0.25">
      <c r="B13" s="2" t="s">
        <v>22</v>
      </c>
      <c r="C13" s="29" t="s">
        <v>23</v>
      </c>
      <c r="D13" s="30">
        <v>115433082.06208</v>
      </c>
      <c r="E13" s="25"/>
      <c r="F13" s="23" t="s">
        <v>24</v>
      </c>
      <c r="G13" s="28">
        <v>6190572.6699999999</v>
      </c>
    </row>
    <row r="14" spans="1:7" ht="15.75" customHeight="1" x14ac:dyDescent="0.2">
      <c r="C14" s="19" t="s">
        <v>25</v>
      </c>
      <c r="D14" s="31"/>
      <c r="E14" s="25"/>
      <c r="F14" s="23" t="s">
        <v>26</v>
      </c>
      <c r="G14" s="24">
        <v>6238033.4199999999</v>
      </c>
    </row>
    <row r="15" spans="1:7" ht="15.75" customHeight="1" x14ac:dyDescent="0.2">
      <c r="B15" s="2" t="s">
        <v>27</v>
      </c>
      <c r="C15" s="23" t="s">
        <v>28</v>
      </c>
      <c r="D15" s="32">
        <v>81870365.069999993</v>
      </c>
      <c r="E15" s="25"/>
      <c r="F15" s="23" t="s">
        <v>29</v>
      </c>
      <c r="G15" s="28">
        <v>5467335.3399999999</v>
      </c>
    </row>
    <row r="16" spans="1:7" ht="15.75" customHeight="1" x14ac:dyDescent="0.2">
      <c r="B16" s="2" t="s">
        <v>30</v>
      </c>
      <c r="C16" s="33" t="s">
        <v>31</v>
      </c>
      <c r="D16" s="24">
        <v>0</v>
      </c>
      <c r="E16" s="25"/>
      <c r="F16" s="23" t="s">
        <v>32</v>
      </c>
      <c r="G16" s="24">
        <v>13273826.4</v>
      </c>
    </row>
    <row r="17" spans="2:7" ht="15.75" customHeight="1" x14ac:dyDescent="0.2">
      <c r="B17" s="2" t="s">
        <v>33</v>
      </c>
      <c r="C17" s="23" t="s">
        <v>34</v>
      </c>
      <c r="D17" s="24">
        <v>0</v>
      </c>
      <c r="E17" s="25"/>
      <c r="F17" s="23" t="s">
        <v>35</v>
      </c>
      <c r="G17" s="24">
        <v>1582223</v>
      </c>
    </row>
    <row r="18" spans="2:7" ht="15.75" customHeight="1" x14ac:dyDescent="0.2">
      <c r="B18" s="2" t="s">
        <v>36</v>
      </c>
      <c r="C18" s="33" t="s">
        <v>37</v>
      </c>
      <c r="D18" s="24">
        <v>0</v>
      </c>
      <c r="E18" s="25"/>
      <c r="F18" s="23" t="s">
        <v>38</v>
      </c>
      <c r="G18" s="24">
        <v>23469350.16</v>
      </c>
    </row>
    <row r="19" spans="2:7" ht="15.75" customHeight="1" x14ac:dyDescent="0.2">
      <c r="B19" s="2" t="s">
        <v>39</v>
      </c>
      <c r="C19" s="33" t="s">
        <v>40</v>
      </c>
      <c r="D19" s="24">
        <v>0</v>
      </c>
      <c r="E19" s="25"/>
      <c r="F19" s="23" t="s">
        <v>41</v>
      </c>
      <c r="G19" s="24">
        <v>41098636.100000001</v>
      </c>
    </row>
    <row r="20" spans="2:7" ht="15.75" customHeight="1" thickBot="1" x14ac:dyDescent="0.25">
      <c r="B20" s="2" t="s">
        <v>42</v>
      </c>
      <c r="C20" s="29" t="s">
        <v>43</v>
      </c>
      <c r="D20" s="30">
        <v>81870365.069999993</v>
      </c>
      <c r="E20" s="25"/>
      <c r="F20" s="23" t="s">
        <v>44</v>
      </c>
      <c r="G20" s="24">
        <v>0</v>
      </c>
    </row>
    <row r="21" spans="2:7" ht="15.75" customHeight="1" x14ac:dyDescent="0.2">
      <c r="C21" s="19" t="s">
        <v>45</v>
      </c>
      <c r="D21" s="31"/>
      <c r="E21" s="17"/>
      <c r="F21" s="23" t="s">
        <v>46</v>
      </c>
      <c r="G21" s="24">
        <v>5391675.3399999999</v>
      </c>
    </row>
    <row r="22" spans="2:7" ht="15.75" customHeight="1" x14ac:dyDescent="0.2">
      <c r="B22" s="2" t="s">
        <v>47</v>
      </c>
      <c r="C22" s="23" t="s">
        <v>48</v>
      </c>
      <c r="D22" s="24">
        <v>8600950.6999999993</v>
      </c>
      <c r="E22" s="25"/>
      <c r="F22" s="23" t="s">
        <v>49</v>
      </c>
      <c r="G22" s="24">
        <v>0</v>
      </c>
    </row>
    <row r="23" spans="2:7" ht="15.75" customHeight="1" thickBot="1" x14ac:dyDescent="0.25">
      <c r="B23" s="2" t="s">
        <v>50</v>
      </c>
      <c r="C23" s="23" t="s">
        <v>51</v>
      </c>
      <c r="D23" s="28">
        <v>14487496.449999999</v>
      </c>
      <c r="E23" s="25"/>
      <c r="F23" s="29" t="s">
        <v>52</v>
      </c>
      <c r="G23" s="30">
        <v>165507791.01276001</v>
      </c>
    </row>
    <row r="24" spans="2:7" ht="15.75" customHeight="1" x14ac:dyDescent="0.2">
      <c r="B24" s="2" t="s">
        <v>53</v>
      </c>
      <c r="C24" s="23" t="s">
        <v>54</v>
      </c>
      <c r="D24" s="24">
        <v>0</v>
      </c>
      <c r="E24" s="25"/>
      <c r="F24" s="34" t="s">
        <v>55</v>
      </c>
      <c r="G24" s="35"/>
    </row>
    <row r="25" spans="2:7" ht="15.75" customHeight="1" x14ac:dyDescent="0.2">
      <c r="B25" s="2" t="s">
        <v>56</v>
      </c>
      <c r="C25" s="23" t="s">
        <v>57</v>
      </c>
      <c r="D25" s="24">
        <v>0</v>
      </c>
      <c r="E25" s="25"/>
      <c r="F25" s="36" t="s">
        <v>58</v>
      </c>
      <c r="G25" s="28">
        <v>48546864.869999997</v>
      </c>
    </row>
    <row r="26" spans="2:7" ht="15.75" customHeight="1" x14ac:dyDescent="0.2">
      <c r="B26" s="2" t="s">
        <v>59</v>
      </c>
      <c r="C26" s="23" t="s">
        <v>60</v>
      </c>
      <c r="D26" s="24">
        <v>0</v>
      </c>
      <c r="E26" s="25"/>
      <c r="F26" s="37" t="s">
        <v>49</v>
      </c>
      <c r="G26" s="24">
        <v>-4281719.33</v>
      </c>
    </row>
    <row r="27" spans="2:7" ht="15.75" customHeight="1" x14ac:dyDescent="0.2">
      <c r="B27" s="2" t="s">
        <v>61</v>
      </c>
      <c r="C27" s="23" t="s">
        <v>62</v>
      </c>
      <c r="D27" s="24">
        <v>11299832.949999999</v>
      </c>
      <c r="E27" s="25"/>
      <c r="F27" s="36" t="s">
        <v>63</v>
      </c>
      <c r="G27" s="24">
        <v>0</v>
      </c>
    </row>
    <row r="28" spans="2:7" ht="15.75" customHeight="1" x14ac:dyDescent="0.2">
      <c r="B28" s="2" t="s">
        <v>64</v>
      </c>
      <c r="C28" s="23" t="s">
        <v>65</v>
      </c>
      <c r="D28" s="28">
        <v>10033901.689999999</v>
      </c>
      <c r="E28" s="25"/>
      <c r="F28" s="37" t="s">
        <v>66</v>
      </c>
      <c r="G28" s="24">
        <v>0</v>
      </c>
    </row>
    <row r="29" spans="2:7" ht="15.75" customHeight="1" x14ac:dyDescent="0.2">
      <c r="B29" s="2" t="s">
        <v>67</v>
      </c>
      <c r="C29" s="23" t="s">
        <v>68</v>
      </c>
      <c r="D29" s="28">
        <v>5658211.0300000003</v>
      </c>
      <c r="E29" s="25"/>
      <c r="F29" s="36" t="s">
        <v>69</v>
      </c>
      <c r="G29" s="24">
        <v>0</v>
      </c>
    </row>
    <row r="30" spans="2:7" ht="15.75" customHeight="1" x14ac:dyDescent="0.2">
      <c r="B30" s="2" t="s">
        <v>70</v>
      </c>
      <c r="C30" s="23" t="s">
        <v>71</v>
      </c>
      <c r="D30" s="28">
        <v>3426753.22</v>
      </c>
      <c r="E30" s="25"/>
      <c r="F30" s="36" t="s">
        <v>72</v>
      </c>
      <c r="G30" s="24">
        <v>10607245.01</v>
      </c>
    </row>
    <row r="31" spans="2:7" ht="15.75" customHeight="1" thickBot="1" x14ac:dyDescent="0.25">
      <c r="B31" s="2" t="s">
        <v>73</v>
      </c>
      <c r="C31" s="23" t="s">
        <v>74</v>
      </c>
      <c r="D31" s="24">
        <v>3894686.82</v>
      </c>
      <c r="E31" s="25"/>
      <c r="F31" s="29" t="s">
        <v>75</v>
      </c>
      <c r="G31" s="30">
        <v>54872390.549999997</v>
      </c>
    </row>
    <row r="32" spans="2:7" ht="15.75" customHeight="1" x14ac:dyDescent="0.2">
      <c r="B32" s="2" t="s">
        <v>76</v>
      </c>
      <c r="C32" s="23" t="s">
        <v>77</v>
      </c>
      <c r="D32" s="24">
        <v>1028396.48</v>
      </c>
      <c r="E32" s="25"/>
      <c r="F32" s="34" t="s">
        <v>78</v>
      </c>
      <c r="G32" s="35"/>
    </row>
    <row r="33" spans="2:7" ht="15.75" customHeight="1" x14ac:dyDescent="0.2">
      <c r="B33" s="2" t="s">
        <v>79</v>
      </c>
      <c r="C33" s="33" t="s">
        <v>80</v>
      </c>
      <c r="D33" s="24">
        <v>-4520878.13</v>
      </c>
      <c r="E33" s="25"/>
      <c r="F33" s="36" t="s">
        <v>81</v>
      </c>
      <c r="G33" s="28">
        <v>46983494.350000001</v>
      </c>
    </row>
    <row r="34" spans="2:7" ht="15.75" customHeight="1" thickBot="1" x14ac:dyDescent="0.25">
      <c r="B34" s="2" t="s">
        <v>82</v>
      </c>
      <c r="C34" s="29" t="s">
        <v>83</v>
      </c>
      <c r="D34" s="38">
        <v>53909351.210000001</v>
      </c>
      <c r="E34" s="25"/>
      <c r="F34" s="36" t="s">
        <v>84</v>
      </c>
      <c r="G34" s="24">
        <v>175306412.97</v>
      </c>
    </row>
    <row r="35" spans="2:7" ht="15.75" customHeight="1" x14ac:dyDescent="0.2">
      <c r="C35" s="19" t="s">
        <v>85</v>
      </c>
      <c r="D35" s="31"/>
      <c r="E35" s="25"/>
      <c r="F35" s="36" t="s">
        <v>86</v>
      </c>
      <c r="G35" s="28">
        <v>0</v>
      </c>
    </row>
    <row r="36" spans="2:7" ht="15.75" customHeight="1" x14ac:dyDescent="0.2">
      <c r="B36" s="2" t="s">
        <v>87</v>
      </c>
      <c r="C36" s="23" t="s">
        <v>88</v>
      </c>
      <c r="D36" s="24">
        <v>33260293.82</v>
      </c>
      <c r="E36" s="25"/>
      <c r="F36" s="36" t="s">
        <v>89</v>
      </c>
      <c r="G36" s="24">
        <v>0</v>
      </c>
    </row>
    <row r="37" spans="2:7" ht="15.75" customHeight="1" x14ac:dyDescent="0.2">
      <c r="B37" s="2" t="s">
        <v>90</v>
      </c>
      <c r="C37" s="23" t="s">
        <v>91</v>
      </c>
      <c r="D37" s="24">
        <v>0</v>
      </c>
      <c r="E37" s="17"/>
      <c r="F37" s="36" t="s">
        <v>92</v>
      </c>
      <c r="G37" s="24">
        <v>29426256.969999999</v>
      </c>
    </row>
    <row r="38" spans="2:7" ht="15.75" customHeight="1" x14ac:dyDescent="0.2">
      <c r="B38" s="2" t="s">
        <v>93</v>
      </c>
      <c r="C38" s="23" t="s">
        <v>94</v>
      </c>
      <c r="D38" s="24">
        <v>0</v>
      </c>
      <c r="E38" s="25"/>
      <c r="F38" s="36" t="s">
        <v>95</v>
      </c>
      <c r="G38" s="24">
        <v>0</v>
      </c>
    </row>
    <row r="39" spans="2:7" ht="15.75" customHeight="1" x14ac:dyDescent="0.2">
      <c r="B39" s="2" t="s">
        <v>96</v>
      </c>
      <c r="C39" s="23" t="s">
        <v>97</v>
      </c>
      <c r="D39" s="24">
        <v>136396.64000000001</v>
      </c>
      <c r="E39" s="39"/>
      <c r="F39" s="36" t="s">
        <v>98</v>
      </c>
      <c r="G39" s="24">
        <v>0</v>
      </c>
    </row>
    <row r="40" spans="2:7" ht="15.75" customHeight="1" x14ac:dyDescent="0.2">
      <c r="B40" s="2" t="s">
        <v>99</v>
      </c>
      <c r="C40" s="23" t="s">
        <v>100</v>
      </c>
      <c r="D40" s="24">
        <v>2168974.13</v>
      </c>
      <c r="E40" s="39"/>
      <c r="F40" s="36" t="s">
        <v>101</v>
      </c>
      <c r="G40" s="24">
        <v>0</v>
      </c>
    </row>
    <row r="41" spans="2:7" ht="15.75" customHeight="1" x14ac:dyDescent="0.2">
      <c r="B41" s="2" t="s">
        <v>102</v>
      </c>
      <c r="C41" s="23" t="s">
        <v>103</v>
      </c>
      <c r="D41" s="24">
        <v>0</v>
      </c>
      <c r="E41" s="17"/>
      <c r="F41" s="36" t="s">
        <v>104</v>
      </c>
      <c r="G41" s="24">
        <v>0</v>
      </c>
    </row>
    <row r="42" spans="2:7" ht="15.75" customHeight="1" x14ac:dyDescent="0.2">
      <c r="B42" s="2" t="s">
        <v>105</v>
      </c>
      <c r="C42" s="23" t="s">
        <v>106</v>
      </c>
      <c r="D42" s="24">
        <v>0</v>
      </c>
      <c r="E42" s="17"/>
      <c r="F42" s="36" t="s">
        <v>107</v>
      </c>
      <c r="G42" s="24">
        <v>0</v>
      </c>
    </row>
    <row r="43" spans="2:7" ht="15.75" customHeight="1" x14ac:dyDescent="0.2">
      <c r="B43" s="2" t="s">
        <v>108</v>
      </c>
      <c r="C43" s="23" t="s">
        <v>109</v>
      </c>
      <c r="D43" s="24">
        <v>0</v>
      </c>
      <c r="E43" s="39"/>
      <c r="F43" s="36" t="s">
        <v>110</v>
      </c>
      <c r="G43" s="24">
        <v>0</v>
      </c>
    </row>
    <row r="44" spans="2:7" ht="15.75" customHeight="1" x14ac:dyDescent="0.2">
      <c r="B44" s="2" t="s">
        <v>111</v>
      </c>
      <c r="C44" s="23" t="s">
        <v>112</v>
      </c>
      <c r="D44" s="24">
        <v>0</v>
      </c>
      <c r="E44" s="39"/>
      <c r="F44" s="36" t="s">
        <v>113</v>
      </c>
      <c r="G44" s="24">
        <v>599067</v>
      </c>
    </row>
    <row r="45" spans="2:7" ht="15.75" customHeight="1" x14ac:dyDescent="0.2">
      <c r="B45" s="2" t="s">
        <v>114</v>
      </c>
      <c r="C45" s="23" t="s">
        <v>115</v>
      </c>
      <c r="D45" s="24">
        <v>383906</v>
      </c>
      <c r="E45" s="25"/>
      <c r="F45" s="36" t="s">
        <v>116</v>
      </c>
      <c r="G45" s="24">
        <v>0</v>
      </c>
    </row>
    <row r="46" spans="2:7" ht="15.75" customHeight="1" x14ac:dyDescent="0.2">
      <c r="B46" s="2" t="s">
        <v>117</v>
      </c>
      <c r="C46" s="23" t="s">
        <v>118</v>
      </c>
      <c r="D46" s="24">
        <v>0</v>
      </c>
      <c r="E46" s="25"/>
      <c r="F46" s="36" t="s">
        <v>119</v>
      </c>
      <c r="G46" s="24">
        <v>0</v>
      </c>
    </row>
    <row r="47" spans="2:7" ht="15.75" customHeight="1" x14ac:dyDescent="0.2">
      <c r="B47" s="2" t="s">
        <v>120</v>
      </c>
      <c r="C47" s="23" t="s">
        <v>121</v>
      </c>
      <c r="D47" s="28">
        <v>0</v>
      </c>
      <c r="E47" s="25"/>
      <c r="F47" s="36" t="s">
        <v>122</v>
      </c>
      <c r="G47" s="24">
        <v>10260325.57</v>
      </c>
    </row>
    <row r="48" spans="2:7" ht="15.75" customHeight="1" x14ac:dyDescent="0.2">
      <c r="B48" s="2" t="s">
        <v>123</v>
      </c>
      <c r="C48" s="23" t="s">
        <v>124</v>
      </c>
      <c r="D48" s="28">
        <v>0</v>
      </c>
      <c r="E48" s="25"/>
      <c r="F48" s="36" t="s">
        <v>125</v>
      </c>
      <c r="G48" s="24">
        <v>917244.31</v>
      </c>
    </row>
    <row r="49" spans="2:7" ht="15.75" customHeight="1" x14ac:dyDescent="0.2">
      <c r="B49" s="2" t="s">
        <v>126</v>
      </c>
      <c r="C49" s="23" t="s">
        <v>127</v>
      </c>
      <c r="D49" s="28">
        <v>1104170.33</v>
      </c>
      <c r="E49" s="25"/>
      <c r="F49" s="36" t="s">
        <v>128</v>
      </c>
      <c r="G49" s="24">
        <v>7079714</v>
      </c>
    </row>
    <row r="50" spans="2:7" ht="15.75" customHeight="1" x14ac:dyDescent="0.2">
      <c r="B50" s="2" t="s">
        <v>129</v>
      </c>
      <c r="C50" s="23" t="s">
        <v>130</v>
      </c>
      <c r="D50" s="24">
        <v>0</v>
      </c>
      <c r="E50" s="25"/>
      <c r="F50" s="36" t="s">
        <v>131</v>
      </c>
      <c r="G50" s="24">
        <v>0</v>
      </c>
    </row>
    <row r="51" spans="2:7" ht="15.75" customHeight="1" x14ac:dyDescent="0.2">
      <c r="B51" s="2" t="s">
        <v>132</v>
      </c>
      <c r="C51" s="23" t="s">
        <v>133</v>
      </c>
      <c r="D51" s="24">
        <v>0</v>
      </c>
      <c r="E51" s="25"/>
      <c r="F51" s="36" t="s">
        <v>134</v>
      </c>
      <c r="G51" s="24">
        <v>0</v>
      </c>
    </row>
    <row r="52" spans="2:7" ht="15.75" customHeight="1" x14ac:dyDescent="0.2">
      <c r="B52" s="2" t="s">
        <v>135</v>
      </c>
      <c r="C52" s="23" t="s">
        <v>85</v>
      </c>
      <c r="D52" s="24">
        <v>14741213.220000001</v>
      </c>
      <c r="E52" s="25"/>
      <c r="F52" s="36" t="s">
        <v>136</v>
      </c>
      <c r="G52" s="24">
        <v>3142969</v>
      </c>
    </row>
    <row r="53" spans="2:7" ht="15.75" customHeight="1" x14ac:dyDescent="0.2">
      <c r="B53" s="2" t="s">
        <v>137</v>
      </c>
      <c r="C53" s="33" t="s">
        <v>138</v>
      </c>
      <c r="D53" s="24">
        <v>0</v>
      </c>
      <c r="E53" s="25"/>
      <c r="F53" s="36" t="s">
        <v>139</v>
      </c>
      <c r="G53" s="24">
        <v>0</v>
      </c>
    </row>
    <row r="54" spans="2:7" ht="15.75" customHeight="1" x14ac:dyDescent="0.2">
      <c r="B54" s="2" t="s">
        <v>140</v>
      </c>
      <c r="C54" s="33" t="s">
        <v>37</v>
      </c>
      <c r="D54" s="24">
        <v>0</v>
      </c>
      <c r="E54" s="25"/>
      <c r="F54" s="36" t="s">
        <v>141</v>
      </c>
      <c r="G54" s="24">
        <v>0</v>
      </c>
    </row>
    <row r="55" spans="2:7" ht="15.75" customHeight="1" x14ac:dyDescent="0.2">
      <c r="B55" s="2" t="s">
        <v>142</v>
      </c>
      <c r="C55" s="33" t="s">
        <v>143</v>
      </c>
      <c r="D55" s="24">
        <v>0</v>
      </c>
      <c r="E55" s="25"/>
      <c r="F55" s="36" t="s">
        <v>144</v>
      </c>
      <c r="G55" s="24">
        <v>0</v>
      </c>
    </row>
    <row r="56" spans="2:7" ht="15.75" customHeight="1" x14ac:dyDescent="0.2">
      <c r="B56" s="2" t="s">
        <v>145</v>
      </c>
      <c r="C56" s="33" t="s">
        <v>146</v>
      </c>
      <c r="D56" s="24">
        <v>0</v>
      </c>
      <c r="E56" s="25"/>
      <c r="F56" s="36" t="s">
        <v>147</v>
      </c>
      <c r="G56" s="24">
        <v>14211970.1</v>
      </c>
    </row>
    <row r="57" spans="2:7" ht="15.75" customHeight="1" thickBot="1" x14ac:dyDescent="0.25">
      <c r="B57" s="2" t="s">
        <v>148</v>
      </c>
      <c r="C57" s="29" t="s">
        <v>149</v>
      </c>
      <c r="D57" s="38">
        <v>51794954.140000001</v>
      </c>
      <c r="E57" s="25"/>
      <c r="F57" s="36" t="s">
        <v>150</v>
      </c>
      <c r="G57" s="24">
        <v>0</v>
      </c>
    </row>
    <row r="58" spans="2:7" ht="15.75" customHeight="1" thickBot="1" x14ac:dyDescent="0.25">
      <c r="C58" s="19" t="s">
        <v>151</v>
      </c>
      <c r="D58" s="31"/>
      <c r="E58" s="25"/>
      <c r="F58" s="29" t="s">
        <v>152</v>
      </c>
      <c r="G58" s="38">
        <v>287927454.26999998</v>
      </c>
    </row>
    <row r="59" spans="2:7" ht="15.75" customHeight="1" x14ac:dyDescent="0.2">
      <c r="B59" s="2" t="s">
        <v>153</v>
      </c>
      <c r="C59" s="23" t="s">
        <v>154</v>
      </c>
      <c r="D59" s="24">
        <v>12480863.4</v>
      </c>
      <c r="E59" s="25"/>
      <c r="F59" s="34" t="s">
        <v>155</v>
      </c>
      <c r="G59" s="35"/>
    </row>
    <row r="60" spans="2:7" ht="15.75" customHeight="1" x14ac:dyDescent="0.2">
      <c r="B60" s="2" t="s">
        <v>156</v>
      </c>
      <c r="C60" s="23" t="s">
        <v>157</v>
      </c>
      <c r="D60" s="24">
        <v>0</v>
      </c>
      <c r="E60" s="25"/>
      <c r="F60" s="23" t="s">
        <v>158</v>
      </c>
      <c r="G60" s="24">
        <v>0</v>
      </c>
    </row>
    <row r="61" spans="2:7" ht="15.75" customHeight="1" x14ac:dyDescent="0.2">
      <c r="B61" s="2" t="s">
        <v>159</v>
      </c>
      <c r="C61" s="23" t="s">
        <v>160</v>
      </c>
      <c r="D61" s="24">
        <v>10161574.050000001</v>
      </c>
      <c r="E61" s="25"/>
      <c r="F61" s="23" t="s">
        <v>161</v>
      </c>
      <c r="G61" s="24">
        <v>0</v>
      </c>
    </row>
    <row r="62" spans="2:7" ht="15.75" customHeight="1" x14ac:dyDescent="0.2">
      <c r="B62" s="2" t="s">
        <v>162</v>
      </c>
      <c r="C62" s="23" t="s">
        <v>163</v>
      </c>
      <c r="D62" s="24">
        <v>565189</v>
      </c>
      <c r="E62" s="25"/>
      <c r="F62" s="23" t="s">
        <v>164</v>
      </c>
      <c r="G62" s="24">
        <v>321180</v>
      </c>
    </row>
    <row r="63" spans="2:7" ht="15.75" customHeight="1" x14ac:dyDescent="0.2">
      <c r="B63" s="2" t="s">
        <v>165</v>
      </c>
      <c r="C63" s="23" t="s">
        <v>166</v>
      </c>
      <c r="D63" s="24">
        <v>0</v>
      </c>
      <c r="E63" s="25"/>
      <c r="F63" s="23" t="s">
        <v>167</v>
      </c>
      <c r="G63" s="24">
        <v>0</v>
      </c>
    </row>
    <row r="64" spans="2:7" ht="15.75" customHeight="1" x14ac:dyDescent="0.2">
      <c r="B64" s="2" t="s">
        <v>168</v>
      </c>
      <c r="C64" s="33" t="s">
        <v>169</v>
      </c>
      <c r="D64" s="24">
        <v>0</v>
      </c>
      <c r="E64" s="25"/>
      <c r="F64" s="23" t="s">
        <v>170</v>
      </c>
      <c r="G64" s="24">
        <v>1882885.82</v>
      </c>
    </row>
    <row r="65" spans="2:7" ht="15.75" customHeight="1" thickBot="1" x14ac:dyDescent="0.25">
      <c r="B65" s="2" t="s">
        <v>171</v>
      </c>
      <c r="C65" s="40" t="s">
        <v>172</v>
      </c>
      <c r="D65" s="41">
        <v>23207626.449999999</v>
      </c>
      <c r="E65" s="25"/>
      <c r="F65" s="40" t="s">
        <v>173</v>
      </c>
      <c r="G65" s="38">
        <v>2204065.8199999998</v>
      </c>
    </row>
    <row r="66" spans="2:7" ht="15.75" customHeight="1" thickBot="1" x14ac:dyDescent="0.25">
      <c r="B66" s="2" t="s">
        <v>174</v>
      </c>
      <c r="C66" s="42" t="s">
        <v>175</v>
      </c>
      <c r="D66" s="43">
        <v>326215378.93207997</v>
      </c>
      <c r="E66" s="25"/>
      <c r="F66" s="42" t="s">
        <v>176</v>
      </c>
      <c r="G66" s="43">
        <v>510511701.65276003</v>
      </c>
    </row>
    <row r="67" spans="2:7" ht="15.75" customHeight="1" thickBot="1" x14ac:dyDescent="0.25">
      <c r="C67" s="44"/>
      <c r="D67" s="44"/>
      <c r="E67" s="25"/>
      <c r="F67" s="44"/>
      <c r="G67" s="44"/>
    </row>
    <row r="68" spans="2:7" ht="15.75" customHeight="1" thickBot="1" x14ac:dyDescent="0.25">
      <c r="C68" s="11" t="s">
        <v>7</v>
      </c>
      <c r="D68" s="12"/>
      <c r="E68" s="13"/>
      <c r="F68" s="14" t="s">
        <v>8</v>
      </c>
      <c r="G68" s="12"/>
    </row>
    <row r="69" spans="2:7" ht="15.75" customHeight="1" thickBot="1" x14ac:dyDescent="0.25">
      <c r="C69" s="42" t="s">
        <v>177</v>
      </c>
      <c r="D69" s="45">
        <v>2023</v>
      </c>
      <c r="E69" s="25"/>
      <c r="F69" s="42" t="s">
        <v>178</v>
      </c>
      <c r="G69" s="45">
        <v>2023</v>
      </c>
    </row>
    <row r="70" spans="2:7" ht="15.75" customHeight="1" x14ac:dyDescent="0.2">
      <c r="C70" s="19" t="s">
        <v>179</v>
      </c>
      <c r="D70" s="20"/>
      <c r="E70" s="25"/>
      <c r="F70" s="34" t="s">
        <v>180</v>
      </c>
      <c r="G70" s="46"/>
    </row>
    <row r="71" spans="2:7" ht="15.75" customHeight="1" x14ac:dyDescent="0.2">
      <c r="B71" s="2" t="s">
        <v>181</v>
      </c>
      <c r="C71" s="23" t="s">
        <v>112</v>
      </c>
      <c r="D71" s="24">
        <v>0</v>
      </c>
      <c r="E71" s="25"/>
      <c r="F71" s="36" t="s">
        <v>15</v>
      </c>
      <c r="G71" s="28">
        <v>0</v>
      </c>
    </row>
    <row r="72" spans="2:7" ht="15.75" customHeight="1" x14ac:dyDescent="0.2">
      <c r="B72" s="2" t="s">
        <v>182</v>
      </c>
      <c r="C72" s="23" t="s">
        <v>183</v>
      </c>
      <c r="D72" s="28">
        <v>0</v>
      </c>
      <c r="E72" s="25"/>
      <c r="F72" s="36" t="s">
        <v>18</v>
      </c>
      <c r="G72" s="28">
        <v>376080.33256000001</v>
      </c>
    </row>
    <row r="73" spans="2:7" ht="15.75" customHeight="1" x14ac:dyDescent="0.2">
      <c r="B73" s="2" t="s">
        <v>184</v>
      </c>
      <c r="C73" s="23" t="s">
        <v>185</v>
      </c>
      <c r="D73" s="24">
        <v>1428119.63</v>
      </c>
      <c r="E73" s="25"/>
      <c r="F73" s="36" t="s">
        <v>21</v>
      </c>
      <c r="G73" s="24">
        <v>0</v>
      </c>
    </row>
    <row r="74" spans="2:7" ht="15.75" customHeight="1" x14ac:dyDescent="0.2">
      <c r="B74" s="2" t="s">
        <v>186</v>
      </c>
      <c r="C74" s="33" t="s">
        <v>187</v>
      </c>
      <c r="D74" s="24">
        <v>0</v>
      </c>
      <c r="E74" s="25"/>
      <c r="F74" s="36" t="s">
        <v>24</v>
      </c>
      <c r="G74" s="28">
        <v>0</v>
      </c>
    </row>
    <row r="75" spans="2:7" ht="15.75" customHeight="1" thickBot="1" x14ac:dyDescent="0.25">
      <c r="B75" s="2" t="s">
        <v>188</v>
      </c>
      <c r="C75" s="29" t="s">
        <v>189</v>
      </c>
      <c r="D75" s="38">
        <v>1428119.63</v>
      </c>
      <c r="E75" s="25"/>
      <c r="F75" s="36" t="s">
        <v>26</v>
      </c>
      <c r="G75" s="24">
        <v>0</v>
      </c>
    </row>
    <row r="76" spans="2:7" ht="15.75" customHeight="1" x14ac:dyDescent="0.2">
      <c r="C76" s="19" t="s">
        <v>190</v>
      </c>
      <c r="D76" s="31"/>
      <c r="E76" s="25"/>
      <c r="F76" s="36" t="s">
        <v>29</v>
      </c>
      <c r="G76" s="28">
        <v>0</v>
      </c>
    </row>
    <row r="77" spans="2:7" ht="15.75" customHeight="1" x14ac:dyDescent="0.2">
      <c r="B77" s="2" t="s">
        <v>191</v>
      </c>
      <c r="C77" s="23" t="s">
        <v>160</v>
      </c>
      <c r="D77" s="24">
        <v>0</v>
      </c>
      <c r="E77" s="25"/>
      <c r="F77" s="36" t="s">
        <v>32</v>
      </c>
      <c r="G77" s="24">
        <v>0</v>
      </c>
    </row>
    <row r="78" spans="2:7" ht="15.75" customHeight="1" x14ac:dyDescent="0.2">
      <c r="B78" s="2" t="s">
        <v>192</v>
      </c>
      <c r="C78" s="23" t="s">
        <v>163</v>
      </c>
      <c r="D78" s="24">
        <v>0</v>
      </c>
      <c r="E78" s="25"/>
      <c r="F78" s="36" t="s">
        <v>35</v>
      </c>
      <c r="G78" s="24">
        <v>0</v>
      </c>
    </row>
    <row r="79" spans="2:7" ht="15.75" customHeight="1" x14ac:dyDescent="0.2">
      <c r="B79" s="2" t="s">
        <v>193</v>
      </c>
      <c r="C79" s="33" t="s">
        <v>194</v>
      </c>
      <c r="D79" s="24">
        <v>0</v>
      </c>
      <c r="E79" s="25"/>
      <c r="F79" s="36" t="s">
        <v>38</v>
      </c>
      <c r="G79" s="24">
        <v>0</v>
      </c>
    </row>
    <row r="80" spans="2:7" ht="15.75" customHeight="1" thickBot="1" x14ac:dyDescent="0.25">
      <c r="B80" s="2" t="s">
        <v>195</v>
      </c>
      <c r="C80" s="29" t="s">
        <v>172</v>
      </c>
      <c r="D80" s="38">
        <v>0</v>
      </c>
      <c r="E80" s="25"/>
      <c r="F80" s="36" t="s">
        <v>41</v>
      </c>
      <c r="G80" s="24">
        <v>388549.69</v>
      </c>
    </row>
    <row r="81" spans="2:7" ht="15.75" customHeight="1" x14ac:dyDescent="0.2">
      <c r="C81" s="19" t="s">
        <v>196</v>
      </c>
      <c r="D81" s="31"/>
      <c r="E81" s="25"/>
      <c r="F81" s="36" t="s">
        <v>49</v>
      </c>
      <c r="G81" s="24">
        <v>0</v>
      </c>
    </row>
    <row r="82" spans="2:7" ht="15.75" customHeight="1" thickBot="1" x14ac:dyDescent="0.25">
      <c r="B82" s="2" t="s">
        <v>197</v>
      </c>
      <c r="C82" s="23" t="s">
        <v>198</v>
      </c>
      <c r="D82" s="28">
        <v>0</v>
      </c>
      <c r="E82" s="25"/>
      <c r="F82" s="29" t="s">
        <v>52</v>
      </c>
      <c r="G82" s="38">
        <v>764630.02255999995</v>
      </c>
    </row>
    <row r="83" spans="2:7" ht="15.75" customHeight="1" x14ac:dyDescent="0.2">
      <c r="B83" s="2" t="s">
        <v>199</v>
      </c>
      <c r="C83" s="23" t="s">
        <v>200</v>
      </c>
      <c r="D83" s="28">
        <v>0</v>
      </c>
      <c r="E83" s="25"/>
      <c r="F83" s="34" t="s">
        <v>201</v>
      </c>
      <c r="G83" s="35"/>
    </row>
    <row r="84" spans="2:7" ht="15.75" customHeight="1" x14ac:dyDescent="0.2">
      <c r="B84" s="2" t="s">
        <v>202</v>
      </c>
      <c r="C84" s="23" t="s">
        <v>203</v>
      </c>
      <c r="D84" s="24">
        <v>0</v>
      </c>
      <c r="E84" s="25"/>
      <c r="F84" s="36" t="s">
        <v>58</v>
      </c>
      <c r="G84" s="28">
        <v>22691832.539999999</v>
      </c>
    </row>
    <row r="85" spans="2:7" ht="15.75" customHeight="1" x14ac:dyDescent="0.2">
      <c r="B85" s="2" t="s">
        <v>204</v>
      </c>
      <c r="C85" s="33" t="s">
        <v>205</v>
      </c>
      <c r="D85" s="24">
        <v>0</v>
      </c>
      <c r="E85" s="25"/>
      <c r="F85" s="36" t="s">
        <v>49</v>
      </c>
      <c r="G85" s="85">
        <v>-3237605</v>
      </c>
    </row>
    <row r="86" spans="2:7" ht="15.75" customHeight="1" x14ac:dyDescent="0.2">
      <c r="B86" s="2" t="s">
        <v>206</v>
      </c>
      <c r="C86" s="23" t="s">
        <v>207</v>
      </c>
      <c r="D86" s="28">
        <v>181971204.56999999</v>
      </c>
      <c r="E86" s="25"/>
      <c r="F86" s="36" t="s">
        <v>208</v>
      </c>
      <c r="G86" s="24">
        <v>0</v>
      </c>
    </row>
    <row r="87" spans="2:7" ht="15.75" customHeight="1" x14ac:dyDescent="0.2">
      <c r="B87" s="2" t="s">
        <v>209</v>
      </c>
      <c r="C87" s="23" t="s">
        <v>210</v>
      </c>
      <c r="D87" s="24">
        <v>0</v>
      </c>
      <c r="E87" s="25"/>
      <c r="F87" s="36" t="s">
        <v>63</v>
      </c>
      <c r="G87" s="24">
        <v>0</v>
      </c>
    </row>
    <row r="88" spans="2:7" ht="15.75" customHeight="1" x14ac:dyDescent="0.2">
      <c r="B88" s="2" t="s">
        <v>211</v>
      </c>
      <c r="C88" s="33" t="s">
        <v>212</v>
      </c>
      <c r="D88" s="24">
        <v>0</v>
      </c>
      <c r="E88" s="25"/>
      <c r="F88" s="36" t="s">
        <v>213</v>
      </c>
      <c r="G88" s="47">
        <v>0</v>
      </c>
    </row>
    <row r="89" spans="2:7" ht="15.75" customHeight="1" thickBot="1" x14ac:dyDescent="0.25">
      <c r="B89" s="2" t="s">
        <v>214</v>
      </c>
      <c r="C89" s="29" t="s">
        <v>215</v>
      </c>
      <c r="D89" s="38">
        <v>181971204.56999999</v>
      </c>
      <c r="E89" s="25"/>
      <c r="F89" s="29" t="s">
        <v>75</v>
      </c>
      <c r="G89" s="38">
        <v>19454227.539999999</v>
      </c>
    </row>
    <row r="90" spans="2:7" ht="15.75" customHeight="1" x14ac:dyDescent="0.2">
      <c r="C90" s="19" t="s">
        <v>216</v>
      </c>
      <c r="D90" s="31"/>
      <c r="E90" s="25"/>
      <c r="F90" s="34" t="s">
        <v>217</v>
      </c>
      <c r="G90" s="35"/>
    </row>
    <row r="91" spans="2:7" ht="15.75" customHeight="1" x14ac:dyDescent="0.2">
      <c r="B91" s="2" t="s">
        <v>218</v>
      </c>
      <c r="C91" s="23" t="s">
        <v>219</v>
      </c>
      <c r="D91" s="85">
        <v>43534338</v>
      </c>
      <c r="E91" s="25"/>
      <c r="F91" s="36" t="s">
        <v>220</v>
      </c>
      <c r="G91" s="47">
        <v>0</v>
      </c>
    </row>
    <row r="92" spans="2:7" ht="15.75" customHeight="1" x14ac:dyDescent="0.2">
      <c r="B92" s="2" t="s">
        <v>221</v>
      </c>
      <c r="C92" s="23" t="s">
        <v>222</v>
      </c>
      <c r="D92" s="85">
        <v>602459038</v>
      </c>
      <c r="E92" s="25"/>
      <c r="F92" s="36" t="s">
        <v>223</v>
      </c>
      <c r="G92" s="24">
        <v>0</v>
      </c>
    </row>
    <row r="93" spans="2:7" ht="15.75" customHeight="1" x14ac:dyDescent="0.2">
      <c r="B93" s="2" t="s">
        <v>224</v>
      </c>
      <c r="C93" s="33" t="s">
        <v>225</v>
      </c>
      <c r="D93" s="85">
        <v>-105329555</v>
      </c>
      <c r="E93" s="25"/>
      <c r="F93" s="36" t="s">
        <v>226</v>
      </c>
      <c r="G93" s="24">
        <v>0</v>
      </c>
    </row>
    <row r="94" spans="2:7" ht="15.75" customHeight="1" x14ac:dyDescent="0.2">
      <c r="B94" s="2" t="s">
        <v>227</v>
      </c>
      <c r="C94" s="23" t="s">
        <v>228</v>
      </c>
      <c r="D94" s="85">
        <v>286296266</v>
      </c>
      <c r="E94" s="25"/>
      <c r="F94" s="36" t="s">
        <v>136</v>
      </c>
      <c r="G94" s="47">
        <v>0</v>
      </c>
    </row>
    <row r="95" spans="2:7" ht="15.75" customHeight="1" x14ac:dyDescent="0.2">
      <c r="B95" s="2" t="s">
        <v>229</v>
      </c>
      <c r="C95" s="33" t="s">
        <v>230</v>
      </c>
      <c r="D95" s="85">
        <v>-214053520</v>
      </c>
      <c r="E95" s="25"/>
      <c r="F95" s="36" t="s">
        <v>231</v>
      </c>
      <c r="G95" s="28">
        <v>0</v>
      </c>
    </row>
    <row r="96" spans="2:7" ht="15.75" customHeight="1" x14ac:dyDescent="0.2">
      <c r="B96" s="2" t="s">
        <v>232</v>
      </c>
      <c r="C96" s="23" t="s">
        <v>233</v>
      </c>
      <c r="D96" s="85">
        <v>27701345</v>
      </c>
      <c r="E96" s="25"/>
      <c r="F96" s="36" t="s">
        <v>144</v>
      </c>
      <c r="G96" s="47">
        <v>0</v>
      </c>
    </row>
    <row r="97" spans="2:7" ht="15.75" customHeight="1" x14ac:dyDescent="0.2">
      <c r="B97" s="2" t="s">
        <v>234</v>
      </c>
      <c r="C97" s="33" t="s">
        <v>235</v>
      </c>
      <c r="D97" s="85">
        <v>-24828950</v>
      </c>
      <c r="E97" s="25"/>
      <c r="F97" s="36" t="s">
        <v>236</v>
      </c>
      <c r="G97" s="47">
        <v>4702529.6399999997</v>
      </c>
    </row>
    <row r="98" spans="2:7" ht="15.75" customHeight="1" thickBot="1" x14ac:dyDescent="0.25">
      <c r="B98" s="2" t="s">
        <v>237</v>
      </c>
      <c r="C98" s="23" t="s">
        <v>238</v>
      </c>
      <c r="D98" s="85">
        <v>10096541</v>
      </c>
      <c r="E98" s="25"/>
      <c r="F98" s="40" t="s">
        <v>152</v>
      </c>
      <c r="G98" s="38">
        <v>4702529.6399999997</v>
      </c>
    </row>
    <row r="99" spans="2:7" ht="15.75" customHeight="1" x14ac:dyDescent="0.2">
      <c r="B99" s="2" t="s">
        <v>239</v>
      </c>
      <c r="C99" s="33" t="s">
        <v>240</v>
      </c>
      <c r="D99" s="85">
        <v>-6671989</v>
      </c>
      <c r="E99" s="25"/>
      <c r="F99" s="34" t="s">
        <v>241</v>
      </c>
      <c r="G99" s="35"/>
    </row>
    <row r="100" spans="2:7" ht="15.75" customHeight="1" x14ac:dyDescent="0.2">
      <c r="B100" s="2" t="s">
        <v>242</v>
      </c>
      <c r="C100" s="23" t="s">
        <v>243</v>
      </c>
      <c r="D100" s="85">
        <v>130561855</v>
      </c>
      <c r="E100" s="25"/>
      <c r="F100" s="36" t="s">
        <v>244</v>
      </c>
      <c r="G100" s="47">
        <v>0</v>
      </c>
    </row>
    <row r="101" spans="2:7" ht="15.75" customHeight="1" x14ac:dyDescent="0.2">
      <c r="B101" s="2" t="s">
        <v>245</v>
      </c>
      <c r="C101" s="33" t="s">
        <v>246</v>
      </c>
      <c r="D101" s="85">
        <v>-101270280</v>
      </c>
      <c r="E101" s="25"/>
      <c r="F101" s="36" t="s">
        <v>247</v>
      </c>
      <c r="G101" s="47">
        <v>0</v>
      </c>
    </row>
    <row r="102" spans="2:7" ht="15.75" customHeight="1" x14ac:dyDescent="0.2">
      <c r="B102" s="2" t="s">
        <v>248</v>
      </c>
      <c r="C102" s="23" t="s">
        <v>249</v>
      </c>
      <c r="D102" s="85">
        <v>108373703</v>
      </c>
      <c r="E102" s="25"/>
      <c r="F102" s="36" t="s">
        <v>250</v>
      </c>
      <c r="G102" s="47">
        <v>0</v>
      </c>
    </row>
    <row r="103" spans="2:7" ht="15.75" customHeight="1" x14ac:dyDescent="0.2">
      <c r="B103" s="2" t="s">
        <v>251</v>
      </c>
      <c r="C103" s="33" t="s">
        <v>252</v>
      </c>
      <c r="D103" s="85">
        <v>-108117309</v>
      </c>
      <c r="E103" s="25"/>
      <c r="F103" s="36" t="s">
        <v>253</v>
      </c>
      <c r="G103" s="47">
        <v>0</v>
      </c>
    </row>
    <row r="104" spans="2:7" ht="15.75" customHeight="1" x14ac:dyDescent="0.2">
      <c r="B104" s="2" t="s">
        <v>254</v>
      </c>
      <c r="C104" s="23" t="s">
        <v>255</v>
      </c>
      <c r="D104" s="85">
        <v>0</v>
      </c>
      <c r="E104" s="25"/>
      <c r="F104" s="36" t="s">
        <v>256</v>
      </c>
      <c r="G104" s="47">
        <v>0</v>
      </c>
    </row>
    <row r="105" spans="2:7" ht="15.75" customHeight="1" thickBot="1" x14ac:dyDescent="0.25">
      <c r="B105" s="2" t="s">
        <v>257</v>
      </c>
      <c r="C105" s="29" t="s">
        <v>258</v>
      </c>
      <c r="D105" s="48">
        <v>648751483</v>
      </c>
      <c r="E105" s="25"/>
      <c r="F105" s="40" t="s">
        <v>173</v>
      </c>
      <c r="G105" s="38">
        <v>0</v>
      </c>
    </row>
    <row r="106" spans="2:7" ht="15.75" customHeight="1" thickBot="1" x14ac:dyDescent="0.25">
      <c r="C106" s="19" t="s">
        <v>259</v>
      </c>
      <c r="D106" s="31"/>
      <c r="E106" s="25"/>
      <c r="F106" s="42" t="s">
        <v>260</v>
      </c>
      <c r="G106" s="43">
        <v>24921387.20256</v>
      </c>
    </row>
    <row r="107" spans="2:7" ht="15.75" customHeight="1" thickBot="1" x14ac:dyDescent="0.25">
      <c r="B107" s="2" t="s">
        <v>261</v>
      </c>
      <c r="C107" s="23" t="s">
        <v>262</v>
      </c>
      <c r="D107" s="28">
        <v>0</v>
      </c>
      <c r="E107" s="25"/>
      <c r="F107" s="44"/>
      <c r="G107" s="49"/>
    </row>
    <row r="108" spans="2:7" ht="15.75" customHeight="1" thickBot="1" x14ac:dyDescent="0.25">
      <c r="B108" s="2" t="s">
        <v>263</v>
      </c>
      <c r="C108" s="33" t="s">
        <v>264</v>
      </c>
      <c r="D108" s="28">
        <v>0</v>
      </c>
      <c r="E108" s="25"/>
      <c r="F108" s="42" t="s">
        <v>265</v>
      </c>
      <c r="G108" s="50">
        <v>535433088.85531998</v>
      </c>
    </row>
    <row r="109" spans="2:7" ht="15.75" customHeight="1" thickBot="1" x14ac:dyDescent="0.25">
      <c r="B109" s="2" t="s">
        <v>266</v>
      </c>
      <c r="C109" s="23" t="s">
        <v>267</v>
      </c>
      <c r="D109" s="28">
        <v>93381980</v>
      </c>
      <c r="E109" s="25"/>
      <c r="F109" s="44"/>
      <c r="G109" s="44"/>
    </row>
    <row r="110" spans="2:7" ht="15.75" customHeight="1" thickBot="1" x14ac:dyDescent="0.25">
      <c r="B110" s="2" t="s">
        <v>268</v>
      </c>
      <c r="C110" s="33" t="s">
        <v>269</v>
      </c>
      <c r="D110" s="28">
        <v>-73554172</v>
      </c>
      <c r="E110" s="25"/>
      <c r="F110" s="42" t="s">
        <v>270</v>
      </c>
      <c r="G110" s="45">
        <v>2023</v>
      </c>
    </row>
    <row r="111" spans="2:7" ht="15.75" customHeight="1" thickBot="1" x14ac:dyDescent="0.25">
      <c r="B111" s="2" t="s">
        <v>271</v>
      </c>
      <c r="C111" s="40" t="s">
        <v>272</v>
      </c>
      <c r="D111" s="41">
        <v>19827808</v>
      </c>
      <c r="E111" s="25"/>
      <c r="F111" s="51" t="s">
        <v>273</v>
      </c>
      <c r="G111" s="52"/>
    </row>
    <row r="112" spans="2:7" ht="15.75" customHeight="1" thickBot="1" x14ac:dyDescent="0.25">
      <c r="B112" s="2" t="s">
        <v>274</v>
      </c>
      <c r="C112" s="42" t="s">
        <v>275</v>
      </c>
      <c r="D112" s="43">
        <v>851978615.20000005</v>
      </c>
      <c r="E112" s="25"/>
      <c r="F112" s="36" t="s">
        <v>276</v>
      </c>
      <c r="G112" s="53">
        <v>36470475</v>
      </c>
    </row>
    <row r="113" spans="2:7" ht="15.75" customHeight="1" thickBot="1" x14ac:dyDescent="0.25">
      <c r="C113" s="44"/>
      <c r="D113" s="49"/>
      <c r="E113" s="25"/>
      <c r="F113" s="36" t="s">
        <v>277</v>
      </c>
      <c r="G113" s="53">
        <v>0</v>
      </c>
    </row>
    <row r="114" spans="2:7" ht="15.75" customHeight="1" thickBot="1" x14ac:dyDescent="0.25">
      <c r="B114" s="2" t="s">
        <v>278</v>
      </c>
      <c r="C114" s="42" t="s">
        <v>279</v>
      </c>
      <c r="D114" s="50">
        <v>1178193994.1320801</v>
      </c>
      <c r="E114" s="25"/>
      <c r="F114" s="54" t="s">
        <v>280</v>
      </c>
      <c r="G114" s="55">
        <v>36470475</v>
      </c>
    </row>
    <row r="115" spans="2:7" ht="15.75" customHeight="1" x14ac:dyDescent="0.2">
      <c r="C115" s="44"/>
      <c r="D115" s="44"/>
      <c r="E115" s="25"/>
      <c r="F115" s="51" t="s">
        <v>281</v>
      </c>
      <c r="G115" s="56"/>
    </row>
    <row r="116" spans="2:7" ht="15.75" customHeight="1" x14ac:dyDescent="0.2">
      <c r="E116" s="25"/>
      <c r="F116" s="36" t="s">
        <v>282</v>
      </c>
      <c r="G116" s="24">
        <v>0</v>
      </c>
    </row>
    <row r="117" spans="2:7" ht="15.75" customHeight="1" x14ac:dyDescent="0.2">
      <c r="E117" s="25"/>
      <c r="F117" s="36" t="s">
        <v>283</v>
      </c>
      <c r="G117" s="24">
        <v>0</v>
      </c>
    </row>
    <row r="118" spans="2:7" ht="15.75" customHeight="1" x14ac:dyDescent="0.2">
      <c r="B118" s="2" t="s">
        <v>284</v>
      </c>
      <c r="C118" s="44"/>
      <c r="D118" s="44"/>
      <c r="E118" s="25"/>
      <c r="F118" s="36" t="s">
        <v>285</v>
      </c>
      <c r="G118" s="24">
        <v>0</v>
      </c>
    </row>
    <row r="119" spans="2:7" ht="15.75" customHeight="1" x14ac:dyDescent="0.2">
      <c r="C119" s="57" t="s">
        <v>286</v>
      </c>
      <c r="D119" s="73">
        <v>0</v>
      </c>
      <c r="E119" s="25"/>
      <c r="F119" s="36" t="s">
        <v>287</v>
      </c>
      <c r="G119" s="24">
        <v>0</v>
      </c>
    </row>
    <row r="120" spans="2:7" ht="15.75" customHeight="1" x14ac:dyDescent="0.2">
      <c r="B120" s="2" t="s">
        <v>288</v>
      </c>
      <c r="E120" s="25"/>
      <c r="F120" s="36" t="s">
        <v>289</v>
      </c>
      <c r="G120" s="28">
        <v>161464417</v>
      </c>
    </row>
    <row r="121" spans="2:7" ht="15.75" customHeight="1" thickBot="1" x14ac:dyDescent="0.25">
      <c r="C121" s="57" t="s">
        <v>290</v>
      </c>
      <c r="D121" s="73">
        <v>0</v>
      </c>
      <c r="E121" s="17"/>
      <c r="F121" s="54" t="s">
        <v>291</v>
      </c>
      <c r="G121" s="55">
        <v>161464417</v>
      </c>
    </row>
    <row r="122" spans="2:7" ht="15.75" customHeight="1" thickBot="1" x14ac:dyDescent="0.25">
      <c r="E122" s="17"/>
      <c r="F122" s="51" t="s">
        <v>292</v>
      </c>
      <c r="G122" s="59"/>
    </row>
    <row r="123" spans="2:7" ht="15.75" customHeight="1" thickBot="1" x14ac:dyDescent="0.25">
      <c r="C123" s="70" t="s">
        <v>293</v>
      </c>
      <c r="D123" s="70"/>
      <c r="E123" s="25"/>
      <c r="F123" s="36" t="s">
        <v>294</v>
      </c>
      <c r="G123" s="28">
        <v>0</v>
      </c>
    </row>
    <row r="124" spans="2:7" ht="15.75" customHeight="1" x14ac:dyDescent="0.2">
      <c r="E124" s="25"/>
      <c r="F124" s="36" t="s">
        <v>295</v>
      </c>
      <c r="G124" s="28">
        <v>9746888.3387112897</v>
      </c>
    </row>
    <row r="125" spans="2:7" ht="15.75" customHeight="1" x14ac:dyDescent="0.2">
      <c r="C125" s="60"/>
      <c r="D125" s="61"/>
      <c r="E125" s="25"/>
      <c r="F125" s="36" t="s">
        <v>296</v>
      </c>
      <c r="G125" s="53">
        <v>0</v>
      </c>
    </row>
    <row r="126" spans="2:7" ht="15.75" customHeight="1" x14ac:dyDescent="0.2">
      <c r="C126" s="44"/>
      <c r="D126" s="62"/>
      <c r="E126" s="25"/>
      <c r="F126" s="36" t="s">
        <v>297</v>
      </c>
      <c r="G126" s="53">
        <v>0</v>
      </c>
    </row>
    <row r="127" spans="2:7" ht="15.75" customHeight="1" thickBot="1" x14ac:dyDescent="0.25">
      <c r="E127" s="25"/>
      <c r="F127" s="63" t="s">
        <v>298</v>
      </c>
      <c r="G127" s="55">
        <v>9746888.3387112897</v>
      </c>
    </row>
    <row r="128" spans="2:7" ht="15.75" customHeight="1" x14ac:dyDescent="0.2">
      <c r="E128" s="25"/>
      <c r="F128" s="51" t="s">
        <v>299</v>
      </c>
      <c r="G128" s="56"/>
    </row>
    <row r="129" spans="3:7" ht="15.75" customHeight="1" thickBot="1" x14ac:dyDescent="0.25">
      <c r="E129" s="25"/>
      <c r="F129" s="36" t="s">
        <v>300</v>
      </c>
      <c r="G129" s="24">
        <v>426298096</v>
      </c>
    </row>
    <row r="130" spans="3:7" ht="15.75" customHeight="1" thickBot="1" x14ac:dyDescent="0.25">
      <c r="C130" s="71"/>
      <c r="D130" s="71"/>
      <c r="E130" s="25"/>
      <c r="F130" s="36" t="s">
        <v>301</v>
      </c>
      <c r="G130" s="28">
        <v>8781028.8976485003</v>
      </c>
    </row>
    <row r="131" spans="3:7" ht="15.75" customHeight="1" thickBot="1" x14ac:dyDescent="0.25">
      <c r="C131" s="71"/>
      <c r="D131" s="71"/>
      <c r="E131" s="25"/>
      <c r="F131" s="63" t="s">
        <v>302</v>
      </c>
      <c r="G131" s="55">
        <v>435079124.89764899</v>
      </c>
    </row>
    <row r="132" spans="3:7" ht="15.75" customHeight="1" thickBot="1" x14ac:dyDescent="0.25">
      <c r="E132" s="25"/>
      <c r="F132" s="42" t="s">
        <v>303</v>
      </c>
      <c r="G132" s="50">
        <v>642760905.23635995</v>
      </c>
    </row>
    <row r="133" spans="3:7" ht="15.75" customHeight="1" thickBot="1" x14ac:dyDescent="0.25">
      <c r="C133" s="70" t="s">
        <v>304</v>
      </c>
      <c r="D133" s="70"/>
      <c r="E133" s="25"/>
      <c r="F133" s="44"/>
      <c r="G133" s="49"/>
    </row>
    <row r="134" spans="3:7" ht="15.75" customHeight="1" thickBot="1" x14ac:dyDescent="0.25">
      <c r="C134" s="70"/>
      <c r="D134" s="70"/>
      <c r="E134" s="25"/>
      <c r="F134" s="42" t="s">
        <v>305</v>
      </c>
      <c r="G134" s="50">
        <v>1178193994.09168</v>
      </c>
    </row>
    <row r="135" spans="3:7" ht="15" customHeight="1" x14ac:dyDescent="0.2">
      <c r="E135" s="25"/>
      <c r="F135" s="44"/>
      <c r="G135" s="44"/>
    </row>
    <row r="136" spans="3:7" ht="12.75" customHeight="1" x14ac:dyDescent="0.2">
      <c r="E136" s="25"/>
    </row>
    <row r="137" spans="3:7" ht="16.5" customHeight="1" x14ac:dyDescent="0.2">
      <c r="E137" s="25"/>
    </row>
    <row r="138" spans="3:7" ht="12.75" hidden="1" customHeight="1" x14ac:dyDescent="0.2">
      <c r="E138" s="44"/>
    </row>
    <row r="139" spans="3:7" ht="17.100000000000001" hidden="1" customHeight="1" x14ac:dyDescent="0.2"/>
    <row r="140" spans="3:7" ht="15.75" hidden="1" customHeight="1" x14ac:dyDescent="0.2"/>
    <row r="141" spans="3:7" ht="15.75" x14ac:dyDescent="0.2"/>
    <row r="142" spans="3:7" ht="15.75" x14ac:dyDescent="0.2"/>
  </sheetData>
  <mergeCells count="7">
    <mergeCell ref="C133:D134"/>
    <mergeCell ref="C2:E2"/>
    <mergeCell ref="C3:E3"/>
    <mergeCell ref="C4:E4"/>
    <mergeCell ref="C5:E5"/>
    <mergeCell ref="C123:D123"/>
    <mergeCell ref="C130:D131"/>
  </mergeCells>
  <conditionalFormatting sqref="D10:D13 D15:D20 D22:D34 G10:G23 G25:G31 D36:D57 D59:D65 G33:G67 D71:D75 D77:D80 D82:D89 D91:D105 D107:D111 G69:G134">
    <cfRule type="cellIs" dxfId="51" priority="14" stopIfTrue="1" operator="between">
      <formula>0.1</formula>
      <formula>50</formula>
    </cfRule>
  </conditionalFormatting>
  <conditionalFormatting sqref="D10:D13 D15:D20 D22:D34 G10:G23 G25:G31 D36:D57 D59:D65 G33:G67 D71:D75 D77:D80 D82:D89 D91:D105 D107:D111 G69:G134">
    <cfRule type="cellIs" dxfId="50" priority="7" stopIfTrue="1" operator="between">
      <formula>-0.1</formula>
      <formula>-50</formula>
    </cfRule>
  </conditionalFormatting>
  <dataValidations count="3">
    <dataValidation type="decimal" operator="greaterThanOrEqual" allowBlank="1" showInputMessage="1" sqref="D75">
      <formula1>0</formula1>
    </dataValidation>
    <dataValidation type="decimal" operator="greaterThanOrEqual" allowBlank="1" showInputMessage="1" showErrorMessage="1" sqref="D80">
      <formula1>0</formula1>
    </dataValidation>
    <dataValidation type="date" allowBlank="1" showErrorMessage="1" errorTitle="Error de datos" error="Debe introducir una fecha válida" sqref="F4">
      <formula1>37622</formula1>
      <formula2>44500</formula2>
    </dataValidation>
  </dataValidations>
  <printOptions horizontalCentered="1"/>
  <pageMargins left="0" right="0" top="0.39370078740157477" bottom="0.39370078740157477" header="0.39370078740157477" footer="0.39370078740157477"/>
  <pageSetup paperSize="0" scale="61" fitToWidth="0" fitToHeight="0" orientation="portrait" horizontalDpi="0" verticalDpi="0" copies="0"/>
  <rowBreaks count="1" manualBreakCount="1">
    <brk id="66"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983176"/>
  <sheetViews>
    <sheetView showGridLines="0" workbookViewId="0"/>
  </sheetViews>
  <sheetFormatPr baseColWidth="10" defaultRowHeight="15" x14ac:dyDescent="0.2"/>
  <cols>
    <col min="1" max="1" width="4.7109375" style="1" customWidth="1"/>
    <col min="2" max="2" width="12.140625" style="2" hidden="1" customWidth="1"/>
    <col min="3" max="3" width="47.140625" style="1" customWidth="1"/>
    <col min="4" max="4" width="20.7109375" style="1" customWidth="1"/>
    <col min="5" max="5" width="2.28515625" style="2" customWidth="1"/>
    <col min="6" max="6" width="38.42578125" style="1" customWidth="1"/>
    <col min="7" max="7" width="20.7109375" style="1" customWidth="1"/>
    <col min="8" max="8" width="1.85546875" style="1" customWidth="1"/>
    <col min="9" max="9" width="12.140625" style="1" hidden="1" customWidth="1"/>
    <col min="10" max="10" width="1.5703125" style="1" customWidth="1"/>
    <col min="11" max="254" width="12.140625" style="1" hidden="1" customWidth="1"/>
    <col min="255" max="255" width="4.7109375" style="1" customWidth="1"/>
    <col min="256" max="256" width="12.140625" style="1" hidden="1" customWidth="1"/>
    <col min="257" max="257" width="42.7109375" style="1" customWidth="1"/>
    <col min="258" max="259" width="20.7109375" style="1" customWidth="1"/>
    <col min="260" max="260" width="2.28515625" style="1" customWidth="1"/>
    <col min="261" max="261" width="36.7109375" style="1" customWidth="1"/>
    <col min="262" max="263" width="20.7109375" style="1" customWidth="1"/>
    <col min="264" max="264" width="1.85546875" style="1" customWidth="1"/>
    <col min="265" max="265" width="12.140625" style="1" hidden="1" customWidth="1"/>
    <col min="266" max="266" width="1.5703125" style="1" customWidth="1"/>
    <col min="267" max="510" width="12.140625" style="1" hidden="1" customWidth="1"/>
    <col min="511" max="511" width="4.7109375" style="1" customWidth="1"/>
    <col min="512" max="512" width="12.140625" style="1" hidden="1" customWidth="1"/>
    <col min="513" max="513" width="42.7109375" style="1" customWidth="1"/>
    <col min="514" max="515" width="20.7109375" style="1" customWidth="1"/>
    <col min="516" max="516" width="2.28515625" style="1" customWidth="1"/>
    <col min="517" max="517" width="36.7109375" style="1" customWidth="1"/>
    <col min="518" max="519" width="20.7109375" style="1" customWidth="1"/>
    <col min="520" max="520" width="1.85546875" style="1" customWidth="1"/>
    <col min="521" max="521" width="12.140625" style="1" hidden="1" customWidth="1"/>
    <col min="522" max="522" width="1.5703125" style="1" customWidth="1"/>
    <col min="523" max="766" width="12.140625" style="1" hidden="1" customWidth="1"/>
    <col min="767" max="767" width="4.7109375" style="1" customWidth="1"/>
    <col min="768" max="768" width="12.140625" style="1" hidden="1" customWidth="1"/>
    <col min="769" max="769" width="42.7109375" style="1" customWidth="1"/>
    <col min="770" max="771" width="20.7109375" style="1" customWidth="1"/>
    <col min="772" max="772" width="2.28515625" style="1" customWidth="1"/>
    <col min="773" max="773" width="36.7109375" style="1" customWidth="1"/>
    <col min="774" max="775" width="20.7109375" style="1" customWidth="1"/>
    <col min="776" max="776" width="1.85546875" style="1" customWidth="1"/>
    <col min="777" max="777" width="12.140625" style="1" hidden="1" customWidth="1"/>
    <col min="778" max="778" width="1.5703125" style="1" customWidth="1"/>
    <col min="779" max="1022" width="12.140625" style="1" hidden="1" customWidth="1"/>
    <col min="1023" max="1023" width="4.7109375" style="1" customWidth="1"/>
    <col min="1024" max="1024" width="1.5703125" style="1" hidden="1" customWidth="1"/>
  </cols>
  <sheetData>
    <row r="1" spans="1:7" ht="15.75" x14ac:dyDescent="0.2"/>
    <row r="2" spans="1:7" ht="15.75" customHeight="1" x14ac:dyDescent="0.2">
      <c r="B2" s="2" t="s">
        <v>0</v>
      </c>
      <c r="C2" s="68" t="s">
        <v>1</v>
      </c>
      <c r="D2" s="68"/>
      <c r="E2" s="68"/>
      <c r="F2" s="3" t="s">
        <v>319</v>
      </c>
      <c r="G2" s="4"/>
    </row>
    <row r="3" spans="1:7" ht="15.75" customHeight="1" x14ac:dyDescent="0.2">
      <c r="C3" s="68" t="s">
        <v>3</v>
      </c>
      <c r="D3" s="68"/>
      <c r="E3" s="68"/>
      <c r="F3" s="5" t="s">
        <v>318</v>
      </c>
      <c r="G3" s="4"/>
    </row>
    <row r="4" spans="1:7" ht="15.75" customHeight="1" x14ac:dyDescent="0.2">
      <c r="C4" s="68" t="s">
        <v>5</v>
      </c>
      <c r="D4" s="68"/>
      <c r="E4" s="68"/>
      <c r="F4" s="6">
        <v>45199</v>
      </c>
      <c r="G4" s="4"/>
    </row>
    <row r="5" spans="1:7" ht="15.75" customHeight="1" x14ac:dyDescent="0.2">
      <c r="A5" s="7"/>
      <c r="C5" s="69" t="s">
        <v>6</v>
      </c>
      <c r="D5" s="69"/>
      <c r="E5" s="69"/>
      <c r="F5" s="8"/>
      <c r="G5" s="9"/>
    </row>
    <row r="6" spans="1:7" ht="15.75" customHeight="1" thickBot="1" x14ac:dyDescent="0.25">
      <c r="C6" s="10"/>
      <c r="D6" s="10"/>
    </row>
    <row r="7" spans="1:7" ht="15.75" customHeight="1" thickBot="1" x14ac:dyDescent="0.25">
      <c r="C7" s="11" t="s">
        <v>7</v>
      </c>
      <c r="D7" s="12"/>
      <c r="E7" s="13"/>
      <c r="F7" s="14" t="s">
        <v>8</v>
      </c>
      <c r="G7" s="12"/>
    </row>
    <row r="8" spans="1:7" ht="15.75" customHeight="1" thickBot="1" x14ac:dyDescent="0.25">
      <c r="C8" s="15" t="s">
        <v>9</v>
      </c>
      <c r="D8" s="16">
        <v>2023</v>
      </c>
      <c r="E8" s="17"/>
      <c r="F8" s="18" t="s">
        <v>10</v>
      </c>
      <c r="G8" s="16">
        <v>2023</v>
      </c>
    </row>
    <row r="9" spans="1:7" ht="15.75" customHeight="1" thickBot="1" x14ac:dyDescent="0.25">
      <c r="C9" s="19" t="s">
        <v>11</v>
      </c>
      <c r="D9" s="20"/>
      <c r="E9" s="17"/>
      <c r="F9" s="21" t="s">
        <v>12</v>
      </c>
      <c r="G9" s="22"/>
    </row>
    <row r="10" spans="1:7" ht="15.75" customHeight="1" x14ac:dyDescent="0.2">
      <c r="B10" s="2" t="s">
        <v>13</v>
      </c>
      <c r="C10" s="23" t="s">
        <v>14</v>
      </c>
      <c r="D10" s="24">
        <v>1515145</v>
      </c>
      <c r="E10" s="25"/>
      <c r="F10" s="26" t="s">
        <v>15</v>
      </c>
      <c r="G10" s="27">
        <v>56780277.750200003</v>
      </c>
    </row>
    <row r="11" spans="1:7" ht="15.75" customHeight="1" x14ac:dyDescent="0.2">
      <c r="B11" s="2" t="s">
        <v>16</v>
      </c>
      <c r="C11" s="23" t="s">
        <v>17</v>
      </c>
      <c r="D11" s="24">
        <v>0</v>
      </c>
      <c r="E11" s="25"/>
      <c r="F11" s="23" t="s">
        <v>18</v>
      </c>
      <c r="G11" s="28">
        <v>19725633</v>
      </c>
    </row>
    <row r="12" spans="1:7" ht="15.75" customHeight="1" x14ac:dyDescent="0.2">
      <c r="B12" s="2" t="s">
        <v>19</v>
      </c>
      <c r="C12" s="23" t="s">
        <v>20</v>
      </c>
      <c r="D12" s="27">
        <v>68821500</v>
      </c>
      <c r="E12" s="25"/>
      <c r="F12" s="23" t="s">
        <v>21</v>
      </c>
      <c r="G12" s="24">
        <v>0</v>
      </c>
    </row>
    <row r="13" spans="1:7" ht="15.75" customHeight="1" thickBot="1" x14ac:dyDescent="0.25">
      <c r="B13" s="2" t="s">
        <v>22</v>
      </c>
      <c r="C13" s="29" t="s">
        <v>23</v>
      </c>
      <c r="D13" s="30">
        <v>70336645</v>
      </c>
      <c r="E13" s="25"/>
      <c r="F13" s="23" t="s">
        <v>24</v>
      </c>
      <c r="G13" s="28">
        <v>1183396</v>
      </c>
    </row>
    <row r="14" spans="1:7" ht="15.75" customHeight="1" x14ac:dyDescent="0.2">
      <c r="C14" s="19" t="s">
        <v>25</v>
      </c>
      <c r="D14" s="31"/>
      <c r="E14" s="25"/>
      <c r="F14" s="23" t="s">
        <v>26</v>
      </c>
      <c r="G14" s="24">
        <v>0</v>
      </c>
    </row>
    <row r="15" spans="1:7" ht="15.75" customHeight="1" x14ac:dyDescent="0.2">
      <c r="B15" s="2" t="s">
        <v>27</v>
      </c>
      <c r="C15" s="23" t="s">
        <v>28</v>
      </c>
      <c r="D15" s="32">
        <v>40915791.606760003</v>
      </c>
      <c r="E15" s="25"/>
      <c r="F15" s="23" t="s">
        <v>29</v>
      </c>
      <c r="G15" s="28">
        <v>0</v>
      </c>
    </row>
    <row r="16" spans="1:7" ht="15.75" customHeight="1" x14ac:dyDescent="0.2">
      <c r="B16" s="2" t="s">
        <v>30</v>
      </c>
      <c r="C16" s="33" t="s">
        <v>31</v>
      </c>
      <c r="D16" s="24">
        <v>-353372</v>
      </c>
      <c r="E16" s="25"/>
      <c r="F16" s="23" t="s">
        <v>32</v>
      </c>
      <c r="G16" s="24">
        <v>23155892</v>
      </c>
    </row>
    <row r="17" spans="2:7" ht="15.75" customHeight="1" x14ac:dyDescent="0.2">
      <c r="B17" s="2" t="s">
        <v>33</v>
      </c>
      <c r="C17" s="23" t="s">
        <v>34</v>
      </c>
      <c r="D17" s="24">
        <v>0</v>
      </c>
      <c r="E17" s="25"/>
      <c r="F17" s="23" t="s">
        <v>35</v>
      </c>
      <c r="G17" s="24">
        <v>0</v>
      </c>
    </row>
    <row r="18" spans="2:7" ht="15.75" customHeight="1" x14ac:dyDescent="0.2">
      <c r="B18" s="2" t="s">
        <v>36</v>
      </c>
      <c r="C18" s="33" t="s">
        <v>37</v>
      </c>
      <c r="D18" s="24">
        <v>0</v>
      </c>
      <c r="E18" s="25"/>
      <c r="F18" s="23" t="s">
        <v>38</v>
      </c>
      <c r="G18" s="24">
        <v>24172878</v>
      </c>
    </row>
    <row r="19" spans="2:7" ht="15.75" customHeight="1" x14ac:dyDescent="0.2">
      <c r="B19" s="2" t="s">
        <v>39</v>
      </c>
      <c r="C19" s="33" t="s">
        <v>40</v>
      </c>
      <c r="D19" s="24">
        <v>0</v>
      </c>
      <c r="E19" s="25"/>
      <c r="F19" s="23" t="s">
        <v>41</v>
      </c>
      <c r="G19" s="24">
        <v>73316272</v>
      </c>
    </row>
    <row r="20" spans="2:7" ht="15.75" customHeight="1" thickBot="1" x14ac:dyDescent="0.25">
      <c r="B20" s="2" t="s">
        <v>42</v>
      </c>
      <c r="C20" s="29" t="s">
        <v>43</v>
      </c>
      <c r="D20" s="30">
        <v>40562419.606760003</v>
      </c>
      <c r="E20" s="25"/>
      <c r="F20" s="23" t="s">
        <v>44</v>
      </c>
      <c r="G20" s="24">
        <v>0</v>
      </c>
    </row>
    <row r="21" spans="2:7" ht="15.75" customHeight="1" x14ac:dyDescent="0.2">
      <c r="C21" s="19" t="s">
        <v>45</v>
      </c>
      <c r="D21" s="31"/>
      <c r="E21" s="17"/>
      <c r="F21" s="23" t="s">
        <v>46</v>
      </c>
      <c r="G21" s="24">
        <v>0</v>
      </c>
    </row>
    <row r="22" spans="2:7" ht="15.75" customHeight="1" x14ac:dyDescent="0.2">
      <c r="B22" s="2" t="s">
        <v>47</v>
      </c>
      <c r="C22" s="23" t="s">
        <v>48</v>
      </c>
      <c r="D22" s="24">
        <v>4740775</v>
      </c>
      <c r="E22" s="25"/>
      <c r="F22" s="23" t="s">
        <v>49</v>
      </c>
      <c r="G22" s="24">
        <v>0</v>
      </c>
    </row>
    <row r="23" spans="2:7" ht="15.75" customHeight="1" thickBot="1" x14ac:dyDescent="0.25">
      <c r="B23" s="2" t="s">
        <v>50</v>
      </c>
      <c r="C23" s="23" t="s">
        <v>51</v>
      </c>
      <c r="D23" s="28">
        <v>6079430</v>
      </c>
      <c r="E23" s="25"/>
      <c r="F23" s="29" t="s">
        <v>52</v>
      </c>
      <c r="G23" s="30">
        <v>198334348.7502</v>
      </c>
    </row>
    <row r="24" spans="2:7" ht="15.75" customHeight="1" x14ac:dyDescent="0.2">
      <c r="B24" s="2" t="s">
        <v>53</v>
      </c>
      <c r="C24" s="23" t="s">
        <v>54</v>
      </c>
      <c r="D24" s="24">
        <v>89735754</v>
      </c>
      <c r="E24" s="25"/>
      <c r="F24" s="34" t="s">
        <v>55</v>
      </c>
      <c r="G24" s="35"/>
    </row>
    <row r="25" spans="2:7" ht="15.75" customHeight="1" x14ac:dyDescent="0.2">
      <c r="B25" s="2" t="s">
        <v>56</v>
      </c>
      <c r="C25" s="23" t="s">
        <v>57</v>
      </c>
      <c r="D25" s="24">
        <v>0</v>
      </c>
      <c r="E25" s="25"/>
      <c r="F25" s="36" t="s">
        <v>58</v>
      </c>
      <c r="G25" s="28">
        <v>49335157.988279998</v>
      </c>
    </row>
    <row r="26" spans="2:7" ht="15.75" customHeight="1" x14ac:dyDescent="0.2">
      <c r="B26" s="2" t="s">
        <v>59</v>
      </c>
      <c r="C26" s="23" t="s">
        <v>60</v>
      </c>
      <c r="D26" s="24">
        <v>0</v>
      </c>
      <c r="E26" s="25"/>
      <c r="F26" s="37" t="s">
        <v>49</v>
      </c>
      <c r="G26" s="24">
        <v>-6680008</v>
      </c>
    </row>
    <row r="27" spans="2:7" ht="15.75" customHeight="1" x14ac:dyDescent="0.2">
      <c r="B27" s="2" t="s">
        <v>61</v>
      </c>
      <c r="C27" s="23" t="s">
        <v>62</v>
      </c>
      <c r="D27" s="24">
        <v>0</v>
      </c>
      <c r="E27" s="25"/>
      <c r="F27" s="36" t="s">
        <v>63</v>
      </c>
      <c r="G27" s="24">
        <v>1482110</v>
      </c>
    </row>
    <row r="28" spans="2:7" ht="15.75" customHeight="1" x14ac:dyDescent="0.2">
      <c r="B28" s="2" t="s">
        <v>64</v>
      </c>
      <c r="C28" s="23" t="s">
        <v>65</v>
      </c>
      <c r="D28" s="28">
        <v>17372780</v>
      </c>
      <c r="E28" s="25"/>
      <c r="F28" s="37" t="s">
        <v>66</v>
      </c>
      <c r="G28" s="24">
        <v>-177330</v>
      </c>
    </row>
    <row r="29" spans="2:7" ht="15.75" customHeight="1" x14ac:dyDescent="0.2">
      <c r="B29" s="2" t="s">
        <v>67</v>
      </c>
      <c r="C29" s="23" t="s">
        <v>68</v>
      </c>
      <c r="D29" s="28">
        <v>17225635.280000001</v>
      </c>
      <c r="E29" s="25"/>
      <c r="F29" s="36" t="s">
        <v>69</v>
      </c>
      <c r="G29" s="24">
        <v>298003</v>
      </c>
    </row>
    <row r="30" spans="2:7" ht="15.75" customHeight="1" x14ac:dyDescent="0.2">
      <c r="B30" s="2" t="s">
        <v>70</v>
      </c>
      <c r="C30" s="23" t="s">
        <v>71</v>
      </c>
      <c r="D30" s="28">
        <v>0</v>
      </c>
      <c r="E30" s="25"/>
      <c r="F30" s="36" t="s">
        <v>72</v>
      </c>
      <c r="G30" s="24">
        <v>48967283</v>
      </c>
    </row>
    <row r="31" spans="2:7" ht="15.75" customHeight="1" thickBot="1" x14ac:dyDescent="0.25">
      <c r="B31" s="2" t="s">
        <v>73</v>
      </c>
      <c r="C31" s="23" t="s">
        <v>74</v>
      </c>
      <c r="D31" s="24">
        <v>8818843</v>
      </c>
      <c r="E31" s="25"/>
      <c r="F31" s="29" t="s">
        <v>75</v>
      </c>
      <c r="G31" s="30">
        <v>93225215.988279998</v>
      </c>
    </row>
    <row r="32" spans="2:7" ht="15.75" customHeight="1" x14ac:dyDescent="0.2">
      <c r="B32" s="2" t="s">
        <v>76</v>
      </c>
      <c r="C32" s="23" t="s">
        <v>77</v>
      </c>
      <c r="D32" s="24">
        <v>2131523</v>
      </c>
      <c r="E32" s="25"/>
      <c r="F32" s="34" t="s">
        <v>78</v>
      </c>
      <c r="G32" s="35"/>
    </row>
    <row r="33" spans="2:7" ht="15.75" customHeight="1" x14ac:dyDescent="0.2">
      <c r="B33" s="2" t="s">
        <v>79</v>
      </c>
      <c r="C33" s="33" t="s">
        <v>80</v>
      </c>
      <c r="D33" s="24">
        <v>0</v>
      </c>
      <c r="E33" s="25"/>
      <c r="F33" s="36" t="s">
        <v>81</v>
      </c>
      <c r="G33" s="28">
        <v>43417659</v>
      </c>
    </row>
    <row r="34" spans="2:7" ht="15.75" customHeight="1" thickBot="1" x14ac:dyDescent="0.25">
      <c r="B34" s="2" t="s">
        <v>82</v>
      </c>
      <c r="C34" s="29" t="s">
        <v>83</v>
      </c>
      <c r="D34" s="38">
        <v>146104740.28</v>
      </c>
      <c r="E34" s="25"/>
      <c r="F34" s="36" t="s">
        <v>84</v>
      </c>
      <c r="G34" s="24">
        <v>171930797</v>
      </c>
    </row>
    <row r="35" spans="2:7" ht="15.75" customHeight="1" x14ac:dyDescent="0.2">
      <c r="C35" s="19" t="s">
        <v>85</v>
      </c>
      <c r="D35" s="31"/>
      <c r="E35" s="25"/>
      <c r="F35" s="36" t="s">
        <v>86</v>
      </c>
      <c r="G35" s="28">
        <v>0</v>
      </c>
    </row>
    <row r="36" spans="2:7" ht="15.75" customHeight="1" x14ac:dyDescent="0.2">
      <c r="B36" s="2" t="s">
        <v>87</v>
      </c>
      <c r="C36" s="23" t="s">
        <v>88</v>
      </c>
      <c r="D36" s="24">
        <v>10662359</v>
      </c>
      <c r="E36" s="25"/>
      <c r="F36" s="36" t="s">
        <v>89</v>
      </c>
      <c r="G36" s="24">
        <v>0</v>
      </c>
    </row>
    <row r="37" spans="2:7" ht="15.75" customHeight="1" x14ac:dyDescent="0.2">
      <c r="B37" s="2" t="s">
        <v>90</v>
      </c>
      <c r="C37" s="23" t="s">
        <v>91</v>
      </c>
      <c r="D37" s="24">
        <v>0</v>
      </c>
      <c r="E37" s="17"/>
      <c r="F37" s="36" t="s">
        <v>92</v>
      </c>
      <c r="G37" s="24">
        <v>30755811</v>
      </c>
    </row>
    <row r="38" spans="2:7" ht="15.75" customHeight="1" x14ac:dyDescent="0.2">
      <c r="B38" s="2" t="s">
        <v>93</v>
      </c>
      <c r="C38" s="23" t="s">
        <v>94</v>
      </c>
      <c r="D38" s="24">
        <v>0</v>
      </c>
      <c r="E38" s="25"/>
      <c r="F38" s="36" t="s">
        <v>95</v>
      </c>
      <c r="G38" s="24">
        <v>0</v>
      </c>
    </row>
    <row r="39" spans="2:7" ht="15.75" customHeight="1" x14ac:dyDescent="0.2">
      <c r="B39" s="2" t="s">
        <v>96</v>
      </c>
      <c r="C39" s="23" t="s">
        <v>97</v>
      </c>
      <c r="D39" s="24">
        <v>240945</v>
      </c>
      <c r="E39" s="39"/>
      <c r="F39" s="36" t="s">
        <v>98</v>
      </c>
      <c r="G39" s="24">
        <v>26610</v>
      </c>
    </row>
    <row r="40" spans="2:7" ht="15.75" customHeight="1" x14ac:dyDescent="0.2">
      <c r="B40" s="2" t="s">
        <v>99</v>
      </c>
      <c r="C40" s="23" t="s">
        <v>100</v>
      </c>
      <c r="D40" s="24">
        <v>3660555</v>
      </c>
      <c r="E40" s="39"/>
      <c r="F40" s="36" t="s">
        <v>101</v>
      </c>
      <c r="G40" s="24">
        <v>0</v>
      </c>
    </row>
    <row r="41" spans="2:7" ht="15.75" customHeight="1" x14ac:dyDescent="0.2">
      <c r="B41" s="2" t="s">
        <v>102</v>
      </c>
      <c r="C41" s="23" t="s">
        <v>103</v>
      </c>
      <c r="D41" s="24">
        <v>2857620</v>
      </c>
      <c r="E41" s="17"/>
      <c r="F41" s="36" t="s">
        <v>104</v>
      </c>
      <c r="G41" s="24">
        <v>0</v>
      </c>
    </row>
    <row r="42" spans="2:7" ht="15.75" customHeight="1" x14ac:dyDescent="0.2">
      <c r="B42" s="2" t="s">
        <v>105</v>
      </c>
      <c r="C42" s="23" t="s">
        <v>106</v>
      </c>
      <c r="D42" s="24">
        <v>0</v>
      </c>
      <c r="E42" s="17"/>
      <c r="F42" s="36" t="s">
        <v>107</v>
      </c>
      <c r="G42" s="24">
        <v>1013309</v>
      </c>
    </row>
    <row r="43" spans="2:7" ht="15.75" customHeight="1" x14ac:dyDescent="0.2">
      <c r="B43" s="2" t="s">
        <v>108</v>
      </c>
      <c r="C43" s="23" t="s">
        <v>109</v>
      </c>
      <c r="D43" s="24">
        <v>0</v>
      </c>
      <c r="E43" s="39"/>
      <c r="F43" s="36" t="s">
        <v>110</v>
      </c>
      <c r="G43" s="24">
        <v>517587</v>
      </c>
    </row>
    <row r="44" spans="2:7" ht="15.75" customHeight="1" x14ac:dyDescent="0.2">
      <c r="B44" s="2" t="s">
        <v>111</v>
      </c>
      <c r="C44" s="23" t="s">
        <v>112</v>
      </c>
      <c r="D44" s="24">
        <v>13664750</v>
      </c>
      <c r="E44" s="39"/>
      <c r="F44" s="36" t="s">
        <v>113</v>
      </c>
      <c r="G44" s="24">
        <v>0</v>
      </c>
    </row>
    <row r="45" spans="2:7" ht="15.75" customHeight="1" x14ac:dyDescent="0.2">
      <c r="B45" s="2" t="s">
        <v>114</v>
      </c>
      <c r="C45" s="23" t="s">
        <v>115</v>
      </c>
      <c r="D45" s="24">
        <v>0</v>
      </c>
      <c r="E45" s="25"/>
      <c r="F45" s="36" t="s">
        <v>116</v>
      </c>
      <c r="G45" s="24">
        <v>0</v>
      </c>
    </row>
    <row r="46" spans="2:7" ht="15.75" customHeight="1" x14ac:dyDescent="0.2">
      <c r="B46" s="2" t="s">
        <v>117</v>
      </c>
      <c r="C46" s="23" t="s">
        <v>118</v>
      </c>
      <c r="D46" s="24">
        <v>0</v>
      </c>
      <c r="E46" s="25"/>
      <c r="F46" s="36" t="s">
        <v>119</v>
      </c>
      <c r="G46" s="24">
        <v>0</v>
      </c>
    </row>
    <row r="47" spans="2:7" ht="15.75" customHeight="1" x14ac:dyDescent="0.2">
      <c r="B47" s="2" t="s">
        <v>120</v>
      </c>
      <c r="C47" s="23" t="s">
        <v>121</v>
      </c>
      <c r="D47" s="28">
        <v>0</v>
      </c>
      <c r="E47" s="25"/>
      <c r="F47" s="36" t="s">
        <v>122</v>
      </c>
      <c r="G47" s="24">
        <v>11654556</v>
      </c>
    </row>
    <row r="48" spans="2:7" ht="15.75" customHeight="1" x14ac:dyDescent="0.2">
      <c r="B48" s="2" t="s">
        <v>123</v>
      </c>
      <c r="C48" s="23" t="s">
        <v>124</v>
      </c>
      <c r="D48" s="28">
        <v>3516000</v>
      </c>
      <c r="E48" s="25"/>
      <c r="F48" s="36" t="s">
        <v>125</v>
      </c>
      <c r="G48" s="24">
        <v>1125770</v>
      </c>
    </row>
    <row r="49" spans="2:7" ht="15.75" customHeight="1" x14ac:dyDescent="0.2">
      <c r="B49" s="2" t="s">
        <v>126</v>
      </c>
      <c r="C49" s="23" t="s">
        <v>127</v>
      </c>
      <c r="D49" s="28">
        <v>0</v>
      </c>
      <c r="E49" s="25"/>
      <c r="F49" s="36" t="s">
        <v>128</v>
      </c>
      <c r="G49" s="24">
        <v>7753869</v>
      </c>
    </row>
    <row r="50" spans="2:7" ht="15.75" customHeight="1" x14ac:dyDescent="0.2">
      <c r="B50" s="2" t="s">
        <v>129</v>
      </c>
      <c r="C50" s="23" t="s">
        <v>130</v>
      </c>
      <c r="D50" s="24">
        <v>685336</v>
      </c>
      <c r="E50" s="25"/>
      <c r="F50" s="36" t="s">
        <v>131</v>
      </c>
      <c r="G50" s="24">
        <v>0</v>
      </c>
    </row>
    <row r="51" spans="2:7" ht="15.75" customHeight="1" x14ac:dyDescent="0.2">
      <c r="B51" s="2" t="s">
        <v>132</v>
      </c>
      <c r="C51" s="23" t="s">
        <v>133</v>
      </c>
      <c r="D51" s="24">
        <v>0</v>
      </c>
      <c r="E51" s="25"/>
      <c r="F51" s="36" t="s">
        <v>134</v>
      </c>
      <c r="G51" s="24">
        <v>0</v>
      </c>
    </row>
    <row r="52" spans="2:7" ht="15.75" customHeight="1" x14ac:dyDescent="0.2">
      <c r="B52" s="2" t="s">
        <v>135</v>
      </c>
      <c r="C52" s="23" t="s">
        <v>85</v>
      </c>
      <c r="D52" s="24">
        <v>0</v>
      </c>
      <c r="E52" s="25"/>
      <c r="F52" s="36" t="s">
        <v>136</v>
      </c>
      <c r="G52" s="24">
        <v>4267817</v>
      </c>
    </row>
    <row r="53" spans="2:7" ht="15.75" customHeight="1" x14ac:dyDescent="0.2">
      <c r="B53" s="2" t="s">
        <v>137</v>
      </c>
      <c r="C53" s="33" t="s">
        <v>138</v>
      </c>
      <c r="D53" s="24">
        <v>0</v>
      </c>
      <c r="E53" s="25"/>
      <c r="F53" s="36" t="s">
        <v>139</v>
      </c>
      <c r="G53" s="24">
        <v>38883</v>
      </c>
    </row>
    <row r="54" spans="2:7" ht="15.75" customHeight="1" x14ac:dyDescent="0.2">
      <c r="B54" s="2" t="s">
        <v>140</v>
      </c>
      <c r="C54" s="33" t="s">
        <v>37</v>
      </c>
      <c r="D54" s="24">
        <v>0</v>
      </c>
      <c r="E54" s="25"/>
      <c r="F54" s="36" t="s">
        <v>141</v>
      </c>
      <c r="G54" s="24">
        <v>1427016</v>
      </c>
    </row>
    <row r="55" spans="2:7" ht="15.75" customHeight="1" x14ac:dyDescent="0.2">
      <c r="B55" s="2" t="s">
        <v>142</v>
      </c>
      <c r="C55" s="33" t="s">
        <v>143</v>
      </c>
      <c r="D55" s="24">
        <v>0</v>
      </c>
      <c r="E55" s="25"/>
      <c r="F55" s="36" t="s">
        <v>144</v>
      </c>
      <c r="G55" s="24">
        <v>0</v>
      </c>
    </row>
    <row r="56" spans="2:7" ht="15.75" customHeight="1" x14ac:dyDescent="0.2">
      <c r="B56" s="2" t="s">
        <v>145</v>
      </c>
      <c r="C56" s="33" t="s">
        <v>146</v>
      </c>
      <c r="D56" s="24">
        <v>0</v>
      </c>
      <c r="E56" s="25"/>
      <c r="F56" s="36" t="s">
        <v>147</v>
      </c>
      <c r="G56" s="24">
        <v>3159173</v>
      </c>
    </row>
    <row r="57" spans="2:7" ht="15.75" customHeight="1" thickBot="1" x14ac:dyDescent="0.25">
      <c r="B57" s="2" t="s">
        <v>148</v>
      </c>
      <c r="C57" s="29" t="s">
        <v>149</v>
      </c>
      <c r="D57" s="38">
        <v>35287565</v>
      </c>
      <c r="E57" s="25"/>
      <c r="F57" s="36" t="s">
        <v>150</v>
      </c>
      <c r="G57" s="24">
        <v>0</v>
      </c>
    </row>
    <row r="58" spans="2:7" ht="15.75" customHeight="1" thickBot="1" x14ac:dyDescent="0.25">
      <c r="C58" s="19" t="s">
        <v>151</v>
      </c>
      <c r="D58" s="31"/>
      <c r="E58" s="25"/>
      <c r="F58" s="29" t="s">
        <v>152</v>
      </c>
      <c r="G58" s="38">
        <v>277088857</v>
      </c>
    </row>
    <row r="59" spans="2:7" ht="15.75" customHeight="1" x14ac:dyDescent="0.2">
      <c r="B59" s="2" t="s">
        <v>153</v>
      </c>
      <c r="C59" s="23" t="s">
        <v>154</v>
      </c>
      <c r="D59" s="24">
        <v>20542908</v>
      </c>
      <c r="E59" s="25"/>
      <c r="F59" s="34" t="s">
        <v>155</v>
      </c>
      <c r="G59" s="35"/>
    </row>
    <row r="60" spans="2:7" ht="15.75" customHeight="1" x14ac:dyDescent="0.2">
      <c r="B60" s="2" t="s">
        <v>156</v>
      </c>
      <c r="C60" s="23" t="s">
        <v>157</v>
      </c>
      <c r="D60" s="24">
        <v>0</v>
      </c>
      <c r="E60" s="25"/>
      <c r="F60" s="23" t="s">
        <v>158</v>
      </c>
      <c r="G60" s="24">
        <v>0</v>
      </c>
    </row>
    <row r="61" spans="2:7" ht="15.75" customHeight="1" x14ac:dyDescent="0.2">
      <c r="B61" s="2" t="s">
        <v>159</v>
      </c>
      <c r="C61" s="23" t="s">
        <v>160</v>
      </c>
      <c r="D61" s="24">
        <v>4623628</v>
      </c>
      <c r="E61" s="25"/>
      <c r="F61" s="23" t="s">
        <v>161</v>
      </c>
      <c r="G61" s="24">
        <v>7389686</v>
      </c>
    </row>
    <row r="62" spans="2:7" ht="15.75" customHeight="1" x14ac:dyDescent="0.2">
      <c r="B62" s="2" t="s">
        <v>162</v>
      </c>
      <c r="C62" s="23" t="s">
        <v>163</v>
      </c>
      <c r="D62" s="24">
        <v>555508</v>
      </c>
      <c r="E62" s="25"/>
      <c r="F62" s="23" t="s">
        <v>164</v>
      </c>
      <c r="G62" s="24">
        <v>4090395</v>
      </c>
    </row>
    <row r="63" spans="2:7" ht="15.75" customHeight="1" x14ac:dyDescent="0.2">
      <c r="B63" s="2" t="s">
        <v>165</v>
      </c>
      <c r="C63" s="23" t="s">
        <v>166</v>
      </c>
      <c r="D63" s="24">
        <v>0</v>
      </c>
      <c r="E63" s="25"/>
      <c r="F63" s="23" t="s">
        <v>167</v>
      </c>
      <c r="G63" s="24">
        <v>0</v>
      </c>
    </row>
    <row r="64" spans="2:7" ht="15.75" customHeight="1" x14ac:dyDescent="0.2">
      <c r="B64" s="2" t="s">
        <v>168</v>
      </c>
      <c r="C64" s="33" t="s">
        <v>169</v>
      </c>
      <c r="D64" s="24">
        <v>0</v>
      </c>
      <c r="E64" s="25"/>
      <c r="F64" s="23" t="s">
        <v>170</v>
      </c>
      <c r="G64" s="24">
        <v>0</v>
      </c>
    </row>
    <row r="65" spans="2:7" ht="15.75" customHeight="1" thickBot="1" x14ac:dyDescent="0.25">
      <c r="B65" s="2" t="s">
        <v>171</v>
      </c>
      <c r="C65" s="40" t="s">
        <v>172</v>
      </c>
      <c r="D65" s="41">
        <v>25722044</v>
      </c>
      <c r="E65" s="25"/>
      <c r="F65" s="40" t="s">
        <v>173</v>
      </c>
      <c r="G65" s="38">
        <v>11480081</v>
      </c>
    </row>
    <row r="66" spans="2:7" ht="15.75" customHeight="1" thickBot="1" x14ac:dyDescent="0.25">
      <c r="B66" s="2" t="s">
        <v>174</v>
      </c>
      <c r="C66" s="42" t="s">
        <v>175</v>
      </c>
      <c r="D66" s="43">
        <v>318013413.88676</v>
      </c>
      <c r="E66" s="25"/>
      <c r="F66" s="42" t="s">
        <v>176</v>
      </c>
      <c r="G66" s="43">
        <v>580128502.73847997</v>
      </c>
    </row>
    <row r="67" spans="2:7" ht="15.75" customHeight="1" thickBot="1" x14ac:dyDescent="0.25">
      <c r="C67" s="44"/>
      <c r="D67" s="44"/>
      <c r="E67" s="25"/>
      <c r="F67" s="44"/>
      <c r="G67" s="44"/>
    </row>
    <row r="68" spans="2:7" ht="15.75" customHeight="1" thickBot="1" x14ac:dyDescent="0.25">
      <c r="C68" s="11" t="s">
        <v>7</v>
      </c>
      <c r="D68" s="12"/>
      <c r="E68" s="13"/>
      <c r="F68" s="14" t="s">
        <v>8</v>
      </c>
      <c r="G68" s="12"/>
    </row>
    <row r="69" spans="2:7" ht="15.75" customHeight="1" thickBot="1" x14ac:dyDescent="0.25">
      <c r="C69" s="42" t="s">
        <v>177</v>
      </c>
      <c r="D69" s="45">
        <v>2023</v>
      </c>
      <c r="E69" s="25"/>
      <c r="F69" s="42" t="s">
        <v>178</v>
      </c>
      <c r="G69" s="45">
        <v>2023</v>
      </c>
    </row>
    <row r="70" spans="2:7" ht="15.75" customHeight="1" x14ac:dyDescent="0.2">
      <c r="C70" s="19" t="s">
        <v>179</v>
      </c>
      <c r="D70" s="20"/>
      <c r="E70" s="25"/>
      <c r="F70" s="34" t="s">
        <v>180</v>
      </c>
      <c r="G70" s="46"/>
    </row>
    <row r="71" spans="2:7" ht="15.75" customHeight="1" x14ac:dyDescent="0.2">
      <c r="B71" s="2" t="s">
        <v>181</v>
      </c>
      <c r="C71" s="23" t="s">
        <v>112</v>
      </c>
      <c r="D71" s="24">
        <v>0</v>
      </c>
      <c r="E71" s="25"/>
      <c r="F71" s="36" t="s">
        <v>15</v>
      </c>
      <c r="G71" s="28">
        <v>0</v>
      </c>
    </row>
    <row r="72" spans="2:7" ht="15.75" customHeight="1" x14ac:dyDescent="0.2">
      <c r="B72" s="2" t="s">
        <v>182</v>
      </c>
      <c r="C72" s="23" t="s">
        <v>183</v>
      </c>
      <c r="D72" s="28">
        <v>0</v>
      </c>
      <c r="E72" s="25"/>
      <c r="F72" s="36" t="s">
        <v>18</v>
      </c>
      <c r="G72" s="28">
        <v>0</v>
      </c>
    </row>
    <row r="73" spans="2:7" ht="15.75" customHeight="1" x14ac:dyDescent="0.2">
      <c r="B73" s="2" t="s">
        <v>184</v>
      </c>
      <c r="C73" s="23" t="s">
        <v>185</v>
      </c>
      <c r="D73" s="24">
        <v>0</v>
      </c>
      <c r="E73" s="25"/>
      <c r="F73" s="36" t="s">
        <v>21</v>
      </c>
      <c r="G73" s="24">
        <v>0</v>
      </c>
    </row>
    <row r="74" spans="2:7" ht="15.75" customHeight="1" x14ac:dyDescent="0.2">
      <c r="B74" s="2" t="s">
        <v>186</v>
      </c>
      <c r="C74" s="33" t="s">
        <v>187</v>
      </c>
      <c r="D74" s="24">
        <v>0</v>
      </c>
      <c r="E74" s="25"/>
      <c r="F74" s="36" t="s">
        <v>24</v>
      </c>
      <c r="G74" s="28">
        <v>0</v>
      </c>
    </row>
    <row r="75" spans="2:7" ht="15.75" customHeight="1" thickBot="1" x14ac:dyDescent="0.25">
      <c r="B75" s="2" t="s">
        <v>188</v>
      </c>
      <c r="C75" s="29" t="s">
        <v>189</v>
      </c>
      <c r="D75" s="38">
        <v>0</v>
      </c>
      <c r="E75" s="25"/>
      <c r="F75" s="36" t="s">
        <v>26</v>
      </c>
      <c r="G75" s="24">
        <v>0</v>
      </c>
    </row>
    <row r="76" spans="2:7" ht="15.75" customHeight="1" x14ac:dyDescent="0.2">
      <c r="C76" s="19" t="s">
        <v>190</v>
      </c>
      <c r="D76" s="31"/>
      <c r="E76" s="25"/>
      <c r="F76" s="36" t="s">
        <v>29</v>
      </c>
      <c r="G76" s="28">
        <v>0</v>
      </c>
    </row>
    <row r="77" spans="2:7" ht="15.75" customHeight="1" x14ac:dyDescent="0.2">
      <c r="B77" s="2" t="s">
        <v>191</v>
      </c>
      <c r="C77" s="23" t="s">
        <v>160</v>
      </c>
      <c r="D77" s="24">
        <v>0</v>
      </c>
      <c r="E77" s="25"/>
      <c r="F77" s="36" t="s">
        <v>32</v>
      </c>
      <c r="G77" s="24">
        <v>0</v>
      </c>
    </row>
    <row r="78" spans="2:7" ht="15.75" customHeight="1" x14ac:dyDescent="0.2">
      <c r="B78" s="2" t="s">
        <v>192</v>
      </c>
      <c r="C78" s="23" t="s">
        <v>163</v>
      </c>
      <c r="D78" s="24">
        <v>0</v>
      </c>
      <c r="E78" s="25"/>
      <c r="F78" s="36" t="s">
        <v>35</v>
      </c>
      <c r="G78" s="24">
        <v>0</v>
      </c>
    </row>
    <row r="79" spans="2:7" ht="15.75" customHeight="1" x14ac:dyDescent="0.2">
      <c r="B79" s="2" t="s">
        <v>193</v>
      </c>
      <c r="C79" s="33" t="s">
        <v>194</v>
      </c>
      <c r="D79" s="24">
        <v>0</v>
      </c>
      <c r="E79" s="25"/>
      <c r="F79" s="36" t="s">
        <v>38</v>
      </c>
      <c r="G79" s="24">
        <v>0</v>
      </c>
    </row>
    <row r="80" spans="2:7" ht="15.75" customHeight="1" thickBot="1" x14ac:dyDescent="0.25">
      <c r="B80" s="2" t="s">
        <v>195</v>
      </c>
      <c r="C80" s="29" t="s">
        <v>172</v>
      </c>
      <c r="D80" s="38">
        <v>0</v>
      </c>
      <c r="E80" s="25"/>
      <c r="F80" s="36" t="s">
        <v>41</v>
      </c>
      <c r="G80" s="24">
        <v>0</v>
      </c>
    </row>
    <row r="81" spans="2:7" ht="15.75" customHeight="1" x14ac:dyDescent="0.2">
      <c r="C81" s="19" t="s">
        <v>196</v>
      </c>
      <c r="D81" s="31"/>
      <c r="E81" s="25"/>
      <c r="F81" s="36" t="s">
        <v>49</v>
      </c>
      <c r="G81" s="24">
        <v>0</v>
      </c>
    </row>
    <row r="82" spans="2:7" ht="15.75" customHeight="1" thickBot="1" x14ac:dyDescent="0.25">
      <c r="B82" s="2" t="s">
        <v>197</v>
      </c>
      <c r="C82" s="23" t="s">
        <v>198</v>
      </c>
      <c r="D82" s="28">
        <v>0</v>
      </c>
      <c r="E82" s="25"/>
      <c r="F82" s="29" t="s">
        <v>52</v>
      </c>
      <c r="G82" s="38">
        <v>0</v>
      </c>
    </row>
    <row r="83" spans="2:7" ht="15.75" customHeight="1" x14ac:dyDescent="0.2">
      <c r="B83" s="2" t="s">
        <v>199</v>
      </c>
      <c r="C83" s="23" t="s">
        <v>200</v>
      </c>
      <c r="D83" s="28">
        <v>0</v>
      </c>
      <c r="E83" s="25"/>
      <c r="F83" s="34" t="s">
        <v>201</v>
      </c>
      <c r="G83" s="35"/>
    </row>
    <row r="84" spans="2:7" ht="15.75" customHeight="1" x14ac:dyDescent="0.2">
      <c r="B84" s="2" t="s">
        <v>202</v>
      </c>
      <c r="C84" s="23" t="s">
        <v>203</v>
      </c>
      <c r="D84" s="24">
        <v>0</v>
      </c>
      <c r="E84" s="25"/>
      <c r="F84" s="36" t="s">
        <v>58</v>
      </c>
      <c r="G84" s="28">
        <v>86407838</v>
      </c>
    </row>
    <row r="85" spans="2:7" ht="15.75" customHeight="1" x14ac:dyDescent="0.2">
      <c r="B85" s="2" t="s">
        <v>204</v>
      </c>
      <c r="C85" s="33" t="s">
        <v>205</v>
      </c>
      <c r="D85" s="24">
        <v>0</v>
      </c>
      <c r="E85" s="25"/>
      <c r="F85" s="36" t="s">
        <v>49</v>
      </c>
      <c r="G85" s="24">
        <v>-7948157</v>
      </c>
    </row>
    <row r="86" spans="2:7" ht="15.75" customHeight="1" x14ac:dyDescent="0.2">
      <c r="B86" s="2" t="s">
        <v>206</v>
      </c>
      <c r="C86" s="23" t="s">
        <v>207</v>
      </c>
      <c r="D86" s="28">
        <v>294278756</v>
      </c>
      <c r="E86" s="25"/>
      <c r="F86" s="36" t="s">
        <v>208</v>
      </c>
      <c r="G86" s="24">
        <v>0</v>
      </c>
    </row>
    <row r="87" spans="2:7" ht="15.75" customHeight="1" x14ac:dyDescent="0.2">
      <c r="B87" s="2" t="s">
        <v>209</v>
      </c>
      <c r="C87" s="23" t="s">
        <v>210</v>
      </c>
      <c r="D87" s="24">
        <v>0</v>
      </c>
      <c r="E87" s="25"/>
      <c r="F87" s="36" t="s">
        <v>63</v>
      </c>
      <c r="G87" s="24">
        <v>2049678</v>
      </c>
    </row>
    <row r="88" spans="2:7" ht="15.75" customHeight="1" x14ac:dyDescent="0.2">
      <c r="B88" s="2" t="s">
        <v>211</v>
      </c>
      <c r="C88" s="33" t="s">
        <v>212</v>
      </c>
      <c r="D88" s="24">
        <v>0</v>
      </c>
      <c r="E88" s="25"/>
      <c r="F88" s="36" t="s">
        <v>213</v>
      </c>
      <c r="G88" s="47">
        <v>-67744</v>
      </c>
    </row>
    <row r="89" spans="2:7" ht="15.75" customHeight="1" thickBot="1" x14ac:dyDescent="0.25">
      <c r="B89" s="2" t="s">
        <v>214</v>
      </c>
      <c r="C89" s="29" t="s">
        <v>215</v>
      </c>
      <c r="D89" s="38">
        <v>294278756</v>
      </c>
      <c r="E89" s="25"/>
      <c r="F89" s="29" t="s">
        <v>75</v>
      </c>
      <c r="G89" s="38">
        <v>80441615</v>
      </c>
    </row>
    <row r="90" spans="2:7" ht="15.75" customHeight="1" x14ac:dyDescent="0.2">
      <c r="C90" s="19" t="s">
        <v>216</v>
      </c>
      <c r="D90" s="31"/>
      <c r="E90" s="25"/>
      <c r="F90" s="34" t="s">
        <v>217</v>
      </c>
      <c r="G90" s="35"/>
    </row>
    <row r="91" spans="2:7" ht="15.75" customHeight="1" x14ac:dyDescent="0.2">
      <c r="B91" s="2" t="s">
        <v>218</v>
      </c>
      <c r="C91" s="23" t="s">
        <v>219</v>
      </c>
      <c r="D91" s="28">
        <v>25400419</v>
      </c>
      <c r="E91" s="25"/>
      <c r="F91" s="36" t="s">
        <v>220</v>
      </c>
      <c r="G91" s="47">
        <v>0</v>
      </c>
    </row>
    <row r="92" spans="2:7" ht="15.75" customHeight="1" x14ac:dyDescent="0.2">
      <c r="B92" s="2" t="s">
        <v>221</v>
      </c>
      <c r="C92" s="23" t="s">
        <v>222</v>
      </c>
      <c r="D92" s="28">
        <v>881700994</v>
      </c>
      <c r="E92" s="25"/>
      <c r="F92" s="36" t="s">
        <v>223</v>
      </c>
      <c r="G92" s="24">
        <v>0</v>
      </c>
    </row>
    <row r="93" spans="2:7" ht="15.75" customHeight="1" x14ac:dyDescent="0.2">
      <c r="B93" s="2" t="s">
        <v>224</v>
      </c>
      <c r="C93" s="33" t="s">
        <v>225</v>
      </c>
      <c r="D93" s="28">
        <v>-523379863</v>
      </c>
      <c r="E93" s="25"/>
      <c r="F93" s="36" t="s">
        <v>226</v>
      </c>
      <c r="G93" s="24">
        <v>0</v>
      </c>
    </row>
    <row r="94" spans="2:7" ht="15.75" customHeight="1" x14ac:dyDescent="0.2">
      <c r="B94" s="2" t="s">
        <v>227</v>
      </c>
      <c r="C94" s="23" t="s">
        <v>228</v>
      </c>
      <c r="D94" s="28">
        <v>290304907</v>
      </c>
      <c r="E94" s="25"/>
      <c r="F94" s="36" t="s">
        <v>136</v>
      </c>
      <c r="G94" s="47">
        <v>0</v>
      </c>
    </row>
    <row r="95" spans="2:7" ht="15.75" customHeight="1" x14ac:dyDescent="0.2">
      <c r="B95" s="2" t="s">
        <v>229</v>
      </c>
      <c r="C95" s="33" t="s">
        <v>230</v>
      </c>
      <c r="D95" s="28">
        <v>-240664942</v>
      </c>
      <c r="E95" s="25"/>
      <c r="F95" s="36" t="s">
        <v>231</v>
      </c>
      <c r="G95" s="28">
        <v>0</v>
      </c>
    </row>
    <row r="96" spans="2:7" ht="15.75" customHeight="1" x14ac:dyDescent="0.2">
      <c r="B96" s="2" t="s">
        <v>232</v>
      </c>
      <c r="C96" s="23" t="s">
        <v>233</v>
      </c>
      <c r="D96" s="28">
        <v>74943199</v>
      </c>
      <c r="E96" s="25"/>
      <c r="F96" s="36" t="s">
        <v>144</v>
      </c>
      <c r="G96" s="47">
        <v>0</v>
      </c>
    </row>
    <row r="97" spans="2:7" ht="15.75" customHeight="1" x14ac:dyDescent="0.2">
      <c r="B97" s="2" t="s">
        <v>234</v>
      </c>
      <c r="C97" s="33" t="s">
        <v>235</v>
      </c>
      <c r="D97" s="28">
        <v>-68897849</v>
      </c>
      <c r="E97" s="25"/>
      <c r="F97" s="36" t="s">
        <v>236</v>
      </c>
      <c r="G97" s="47">
        <v>35955311</v>
      </c>
    </row>
    <row r="98" spans="2:7" ht="15.75" customHeight="1" thickBot="1" x14ac:dyDescent="0.25">
      <c r="B98" s="2" t="s">
        <v>237</v>
      </c>
      <c r="C98" s="23" t="s">
        <v>238</v>
      </c>
      <c r="D98" s="28">
        <v>18250165</v>
      </c>
      <c r="E98" s="25"/>
      <c r="F98" s="40" t="s">
        <v>152</v>
      </c>
      <c r="G98" s="38">
        <v>35955311</v>
      </c>
    </row>
    <row r="99" spans="2:7" ht="15.75" customHeight="1" x14ac:dyDescent="0.2">
      <c r="B99" s="2" t="s">
        <v>239</v>
      </c>
      <c r="C99" s="33" t="s">
        <v>240</v>
      </c>
      <c r="D99" s="28">
        <v>-10432752</v>
      </c>
      <c r="E99" s="25"/>
      <c r="F99" s="34" t="s">
        <v>241</v>
      </c>
      <c r="G99" s="35"/>
    </row>
    <row r="100" spans="2:7" ht="15.75" customHeight="1" x14ac:dyDescent="0.2">
      <c r="B100" s="2" t="s">
        <v>242</v>
      </c>
      <c r="C100" s="23" t="s">
        <v>243</v>
      </c>
      <c r="D100" s="28">
        <v>123027483</v>
      </c>
      <c r="E100" s="25"/>
      <c r="F100" s="36" t="s">
        <v>244</v>
      </c>
      <c r="G100" s="47">
        <v>0</v>
      </c>
    </row>
    <row r="101" spans="2:7" ht="15.75" customHeight="1" x14ac:dyDescent="0.2">
      <c r="B101" s="2" t="s">
        <v>245</v>
      </c>
      <c r="C101" s="33" t="s">
        <v>246</v>
      </c>
      <c r="D101" s="28">
        <v>-112549630</v>
      </c>
      <c r="E101" s="25"/>
      <c r="F101" s="36" t="s">
        <v>247</v>
      </c>
      <c r="G101" s="47">
        <v>0</v>
      </c>
    </row>
    <row r="102" spans="2:7" ht="15.75" customHeight="1" x14ac:dyDescent="0.2">
      <c r="B102" s="2" t="s">
        <v>248</v>
      </c>
      <c r="C102" s="23" t="s">
        <v>249</v>
      </c>
      <c r="D102" s="28">
        <v>0</v>
      </c>
      <c r="E102" s="25"/>
      <c r="F102" s="36" t="s">
        <v>250</v>
      </c>
      <c r="G102" s="47">
        <v>0</v>
      </c>
    </row>
    <row r="103" spans="2:7" ht="15.75" customHeight="1" x14ac:dyDescent="0.2">
      <c r="B103" s="2" t="s">
        <v>251</v>
      </c>
      <c r="C103" s="33" t="s">
        <v>252</v>
      </c>
      <c r="D103" s="28">
        <v>0</v>
      </c>
      <c r="E103" s="25"/>
      <c r="F103" s="36" t="s">
        <v>253</v>
      </c>
      <c r="G103" s="47">
        <v>0</v>
      </c>
    </row>
    <row r="104" spans="2:7" ht="15.75" customHeight="1" x14ac:dyDescent="0.2">
      <c r="B104" s="2" t="s">
        <v>254</v>
      </c>
      <c r="C104" s="23" t="s">
        <v>255</v>
      </c>
      <c r="D104" s="28">
        <v>0</v>
      </c>
      <c r="E104" s="25"/>
      <c r="F104" s="36" t="s">
        <v>256</v>
      </c>
      <c r="G104" s="47">
        <v>0</v>
      </c>
    </row>
    <row r="105" spans="2:7" ht="15.75" customHeight="1" thickBot="1" x14ac:dyDescent="0.25">
      <c r="B105" s="2" t="s">
        <v>257</v>
      </c>
      <c r="C105" s="29" t="s">
        <v>258</v>
      </c>
      <c r="D105" s="48">
        <v>457702131</v>
      </c>
      <c r="E105" s="25"/>
      <c r="F105" s="40" t="s">
        <v>173</v>
      </c>
      <c r="G105" s="38">
        <v>0</v>
      </c>
    </row>
    <row r="106" spans="2:7" ht="15.75" customHeight="1" thickBot="1" x14ac:dyDescent="0.25">
      <c r="C106" s="19" t="s">
        <v>259</v>
      </c>
      <c r="D106" s="31"/>
      <c r="E106" s="25"/>
      <c r="F106" s="42" t="s">
        <v>260</v>
      </c>
      <c r="G106" s="43">
        <v>116396926</v>
      </c>
    </row>
    <row r="107" spans="2:7" ht="15.75" customHeight="1" thickBot="1" x14ac:dyDescent="0.25">
      <c r="B107" s="2" t="s">
        <v>261</v>
      </c>
      <c r="C107" s="23" t="s">
        <v>262</v>
      </c>
      <c r="D107" s="28">
        <v>0</v>
      </c>
      <c r="E107" s="25"/>
      <c r="F107" s="44"/>
      <c r="G107" s="49"/>
    </row>
    <row r="108" spans="2:7" ht="15.75" customHeight="1" thickBot="1" x14ac:dyDescent="0.25">
      <c r="B108" s="2" t="s">
        <v>263</v>
      </c>
      <c r="C108" s="33" t="s">
        <v>264</v>
      </c>
      <c r="D108" s="28">
        <v>0</v>
      </c>
      <c r="E108" s="25"/>
      <c r="F108" s="42" t="s">
        <v>265</v>
      </c>
      <c r="G108" s="50">
        <v>696525428.73847997</v>
      </c>
    </row>
    <row r="109" spans="2:7" ht="15.75" customHeight="1" thickBot="1" x14ac:dyDescent="0.25">
      <c r="B109" s="2" t="s">
        <v>266</v>
      </c>
      <c r="C109" s="23" t="s">
        <v>267</v>
      </c>
      <c r="D109" s="28">
        <v>17399762</v>
      </c>
      <c r="E109" s="25"/>
      <c r="F109" s="44"/>
      <c r="G109" s="44"/>
    </row>
    <row r="110" spans="2:7" ht="15.75" customHeight="1" thickBot="1" x14ac:dyDescent="0.25">
      <c r="B110" s="2" t="s">
        <v>268</v>
      </c>
      <c r="C110" s="33" t="s">
        <v>269</v>
      </c>
      <c r="D110" s="28">
        <v>-12694424</v>
      </c>
      <c r="E110" s="25"/>
      <c r="F110" s="42" t="s">
        <v>270</v>
      </c>
      <c r="G110" s="45">
        <v>2023</v>
      </c>
    </row>
    <row r="111" spans="2:7" ht="15.75" customHeight="1" thickBot="1" x14ac:dyDescent="0.25">
      <c r="B111" s="2" t="s">
        <v>271</v>
      </c>
      <c r="C111" s="40" t="s">
        <v>272</v>
      </c>
      <c r="D111" s="41">
        <v>4705338</v>
      </c>
      <c r="E111" s="25"/>
      <c r="F111" s="51" t="s">
        <v>273</v>
      </c>
      <c r="G111" s="52"/>
    </row>
    <row r="112" spans="2:7" ht="15.75" customHeight="1" thickBot="1" x14ac:dyDescent="0.25">
      <c r="B112" s="2" t="s">
        <v>274</v>
      </c>
      <c r="C112" s="42" t="s">
        <v>275</v>
      </c>
      <c r="D112" s="43">
        <v>756686225</v>
      </c>
      <c r="E112" s="25"/>
      <c r="F112" s="36" t="s">
        <v>276</v>
      </c>
      <c r="G112" s="53">
        <v>29026294</v>
      </c>
    </row>
    <row r="113" spans="2:7" ht="15.75" customHeight="1" thickBot="1" x14ac:dyDescent="0.25">
      <c r="C113" s="44"/>
      <c r="D113" s="49"/>
      <c r="E113" s="25"/>
      <c r="F113" s="36" t="s">
        <v>277</v>
      </c>
      <c r="G113" s="53">
        <v>0</v>
      </c>
    </row>
    <row r="114" spans="2:7" ht="15.75" customHeight="1" thickBot="1" x14ac:dyDescent="0.25">
      <c r="B114" s="2" t="s">
        <v>278</v>
      </c>
      <c r="C114" s="42" t="s">
        <v>279</v>
      </c>
      <c r="D114" s="50">
        <v>1074699638.88676</v>
      </c>
      <c r="E114" s="25"/>
      <c r="F114" s="54" t="s">
        <v>280</v>
      </c>
      <c r="G114" s="55">
        <v>29026294</v>
      </c>
    </row>
    <row r="115" spans="2:7" ht="15.75" customHeight="1" x14ac:dyDescent="0.2">
      <c r="C115" s="44"/>
      <c r="D115" s="44"/>
      <c r="E115" s="25"/>
      <c r="F115" s="51" t="s">
        <v>281</v>
      </c>
      <c r="G115" s="56"/>
    </row>
    <row r="116" spans="2:7" ht="15.75" customHeight="1" x14ac:dyDescent="0.2">
      <c r="E116" s="25"/>
      <c r="F116" s="36" t="s">
        <v>282</v>
      </c>
      <c r="G116" s="24">
        <v>0</v>
      </c>
    </row>
    <row r="117" spans="2:7" ht="15.75" customHeight="1" x14ac:dyDescent="0.2">
      <c r="E117" s="25"/>
      <c r="F117" s="36" t="s">
        <v>283</v>
      </c>
      <c r="G117" s="24">
        <v>0</v>
      </c>
    </row>
    <row r="118" spans="2:7" ht="15.75" customHeight="1" x14ac:dyDescent="0.2">
      <c r="B118" s="2" t="s">
        <v>284</v>
      </c>
      <c r="C118" s="44"/>
      <c r="D118" s="44"/>
      <c r="E118" s="25"/>
      <c r="F118" s="36" t="s">
        <v>285</v>
      </c>
      <c r="G118" s="24">
        <v>0</v>
      </c>
    </row>
    <row r="119" spans="2:7" ht="15.75" customHeight="1" x14ac:dyDescent="0.2">
      <c r="C119" s="57" t="s">
        <v>286</v>
      </c>
      <c r="D119" s="73">
        <v>0</v>
      </c>
      <c r="E119" s="25"/>
      <c r="F119" s="36" t="s">
        <v>287</v>
      </c>
      <c r="G119" s="24">
        <v>0</v>
      </c>
    </row>
    <row r="120" spans="2:7" ht="15.75" customHeight="1" x14ac:dyDescent="0.2">
      <c r="B120" s="2" t="s">
        <v>288</v>
      </c>
      <c r="E120" s="25"/>
      <c r="F120" s="36" t="s">
        <v>289</v>
      </c>
      <c r="G120" s="28">
        <v>82722349</v>
      </c>
    </row>
    <row r="121" spans="2:7" ht="15.75" customHeight="1" thickBot="1" x14ac:dyDescent="0.25">
      <c r="C121" s="57" t="s">
        <v>290</v>
      </c>
      <c r="D121" s="73">
        <v>0</v>
      </c>
      <c r="E121" s="17"/>
      <c r="F121" s="54" t="s">
        <v>291</v>
      </c>
      <c r="G121" s="55">
        <v>82722349</v>
      </c>
    </row>
    <row r="122" spans="2:7" ht="15.75" customHeight="1" thickBot="1" x14ac:dyDescent="0.25">
      <c r="E122" s="17"/>
      <c r="F122" s="51" t="s">
        <v>292</v>
      </c>
      <c r="G122" s="59"/>
    </row>
    <row r="123" spans="2:7" ht="15.75" customHeight="1" thickBot="1" x14ac:dyDescent="0.25">
      <c r="C123" s="70" t="s">
        <v>293</v>
      </c>
      <c r="D123" s="70"/>
      <c r="E123" s="25"/>
      <c r="F123" s="36" t="s">
        <v>294</v>
      </c>
      <c r="G123" s="28">
        <v>0</v>
      </c>
    </row>
    <row r="124" spans="2:7" ht="15.75" customHeight="1" x14ac:dyDescent="0.2">
      <c r="E124" s="25"/>
      <c r="F124" s="36" t="s">
        <v>295</v>
      </c>
      <c r="G124" s="28">
        <v>0</v>
      </c>
    </row>
    <row r="125" spans="2:7" ht="15.75" customHeight="1" x14ac:dyDescent="0.2">
      <c r="C125" s="60"/>
      <c r="D125" s="61"/>
      <c r="E125" s="25"/>
      <c r="F125" s="36" t="s">
        <v>296</v>
      </c>
      <c r="G125" s="53">
        <v>0</v>
      </c>
    </row>
    <row r="126" spans="2:7" ht="15.75" customHeight="1" x14ac:dyDescent="0.2">
      <c r="C126" s="44"/>
      <c r="D126" s="62"/>
      <c r="E126" s="25"/>
      <c r="F126" s="36" t="s">
        <v>297</v>
      </c>
      <c r="G126" s="53">
        <v>0</v>
      </c>
    </row>
    <row r="127" spans="2:7" ht="15.75" customHeight="1" thickBot="1" x14ac:dyDescent="0.25">
      <c r="E127" s="25"/>
      <c r="F127" s="63" t="s">
        <v>298</v>
      </c>
      <c r="G127" s="55">
        <v>0</v>
      </c>
    </row>
    <row r="128" spans="2:7" ht="15.75" customHeight="1" x14ac:dyDescent="0.2">
      <c r="E128" s="25"/>
      <c r="F128" s="51" t="s">
        <v>299</v>
      </c>
      <c r="G128" s="56"/>
    </row>
    <row r="129" spans="3:7" ht="15.75" customHeight="1" thickBot="1" x14ac:dyDescent="0.25">
      <c r="E129" s="25"/>
      <c r="F129" s="36" t="s">
        <v>300</v>
      </c>
      <c r="G129" s="24">
        <v>215288135</v>
      </c>
    </row>
    <row r="130" spans="3:7" ht="15.75" customHeight="1" thickBot="1" x14ac:dyDescent="0.25">
      <c r="C130" s="71"/>
      <c r="D130" s="71"/>
      <c r="E130" s="25"/>
      <c r="F130" s="36" t="s">
        <v>301</v>
      </c>
      <c r="G130" s="28">
        <v>51137432.620000102</v>
      </c>
    </row>
    <row r="131" spans="3:7" ht="15.75" customHeight="1" thickBot="1" x14ac:dyDescent="0.25">
      <c r="C131" s="71"/>
      <c r="D131" s="71"/>
      <c r="E131" s="25"/>
      <c r="F131" s="63" t="s">
        <v>302</v>
      </c>
      <c r="G131" s="55">
        <v>266425567.62</v>
      </c>
    </row>
    <row r="132" spans="3:7" ht="15.75" customHeight="1" thickBot="1" x14ac:dyDescent="0.25">
      <c r="E132" s="25"/>
      <c r="F132" s="42" t="s">
        <v>303</v>
      </c>
      <c r="G132" s="50">
        <v>378174210.62</v>
      </c>
    </row>
    <row r="133" spans="3:7" ht="15.75" customHeight="1" thickBot="1" x14ac:dyDescent="0.25">
      <c r="C133" s="70" t="s">
        <v>304</v>
      </c>
      <c r="D133" s="70"/>
      <c r="E133" s="25"/>
      <c r="F133" s="44"/>
      <c r="G133" s="49"/>
    </row>
    <row r="134" spans="3:7" ht="15.75" customHeight="1" thickBot="1" x14ac:dyDescent="0.25">
      <c r="C134" s="70"/>
      <c r="D134" s="70"/>
      <c r="E134" s="25"/>
      <c r="F134" s="42" t="s">
        <v>305</v>
      </c>
      <c r="G134" s="50">
        <v>1074699639.35848</v>
      </c>
    </row>
    <row r="135" spans="3:7" ht="15" customHeight="1" x14ac:dyDescent="0.2">
      <c r="E135" s="25"/>
      <c r="F135" s="44"/>
      <c r="G135" s="44"/>
    </row>
    <row r="136" spans="3:7" ht="12.75" customHeight="1" x14ac:dyDescent="0.2">
      <c r="E136" s="25"/>
    </row>
    <row r="137" spans="3:7" ht="16.5" customHeight="1" x14ac:dyDescent="0.2">
      <c r="E137" s="25"/>
    </row>
    <row r="138" spans="3:7" ht="12.75" hidden="1" customHeight="1" x14ac:dyDescent="0.2">
      <c r="E138" s="44"/>
    </row>
    <row r="139" spans="3:7" ht="17.100000000000001" hidden="1" customHeight="1" x14ac:dyDescent="0.2"/>
    <row r="140" spans="3:7" ht="15.75" hidden="1" customHeight="1" x14ac:dyDescent="0.2"/>
    <row r="141" spans="3:7" ht="15.75" x14ac:dyDescent="0.2"/>
    <row r="142" spans="3:7" ht="15.75" x14ac:dyDescent="0.2"/>
    <row r="143" spans="3:7" ht="15.75" x14ac:dyDescent="0.2"/>
    <row r="144" spans="3:7" ht="15.75" x14ac:dyDescent="0.2"/>
    <row r="65539" ht="15.75" x14ac:dyDescent="0.2"/>
    <row r="65540" ht="15.75" hidden="1" x14ac:dyDescent="0.2"/>
    <row r="65541" ht="15.75" x14ac:dyDescent="0.2"/>
    <row r="65542" ht="15.75" x14ac:dyDescent="0.2"/>
    <row r="65592" ht="15.75" x14ac:dyDescent="0.2"/>
    <row r="65593" ht="15.75" hidden="1" x14ac:dyDescent="0.2"/>
    <row r="65594" ht="15.75" x14ac:dyDescent="0.2"/>
    <row r="65595" ht="15.75" x14ac:dyDescent="0.2"/>
    <row r="65602" ht="15.75" x14ac:dyDescent="0.2"/>
    <row r="65603" ht="15.75" hidden="1" x14ac:dyDescent="0.2"/>
    <row r="65604" ht="15.75" x14ac:dyDescent="0.2"/>
    <row r="65605" ht="15.75" x14ac:dyDescent="0.2"/>
    <row r="65610" ht="15.75" x14ac:dyDescent="0.2"/>
    <row r="65611" ht="15.75" hidden="1" x14ac:dyDescent="0.2"/>
    <row r="65612" ht="15.75" x14ac:dyDescent="0.2"/>
    <row r="65613" ht="15.75" x14ac:dyDescent="0.2"/>
    <row r="65615" ht="15.75" x14ac:dyDescent="0.2"/>
    <row r="65616" ht="15.75" hidden="1" x14ac:dyDescent="0.2"/>
    <row r="65617" ht="15.75" x14ac:dyDescent="0.2"/>
    <row r="65618" ht="15.75" x14ac:dyDescent="0.2"/>
    <row r="65624" ht="15.75" x14ac:dyDescent="0.2"/>
    <row r="65625" ht="15.75" hidden="1" x14ac:dyDescent="0.2"/>
    <row r="65626" ht="15.75" x14ac:dyDescent="0.2"/>
    <row r="65627" ht="15.75" x14ac:dyDescent="0.2"/>
    <row r="65640" ht="15.75" x14ac:dyDescent="0.2"/>
    <row r="65641" ht="15.75" hidden="1" x14ac:dyDescent="0.2"/>
    <row r="65642" ht="15.75" x14ac:dyDescent="0.2"/>
    <row r="65643" ht="15.75" x14ac:dyDescent="0.2"/>
    <row r="65646" ht="15.75" x14ac:dyDescent="0.2"/>
    <row r="65647" ht="15.75" hidden="1" x14ac:dyDescent="0.2"/>
    <row r="65648" ht="15.75" hidden="1" x14ac:dyDescent="0.2"/>
    <row r="65649" ht="15.75" hidden="1" x14ac:dyDescent="0.2"/>
    <row r="65650" ht="15.75" hidden="1" x14ac:dyDescent="0.2"/>
    <row r="65651" ht="15.75" x14ac:dyDescent="0.2"/>
    <row r="65652" ht="15.75" x14ac:dyDescent="0.2"/>
    <row r="65654" ht="15.75" x14ac:dyDescent="0.2"/>
    <row r="65655" ht="15.75" hidden="1" x14ac:dyDescent="0.2"/>
    <row r="65656" ht="15.75" x14ac:dyDescent="0.2"/>
    <row r="65657" ht="15.75" hidden="1" x14ac:dyDescent="0.2"/>
    <row r="65658" ht="15.75" x14ac:dyDescent="0.2"/>
    <row r="65659" ht="15.75" x14ac:dyDescent="0.2"/>
    <row r="65667" ht="15.75" x14ac:dyDescent="0.2"/>
    <row r="65668" ht="15.75" hidden="1" x14ac:dyDescent="0.2"/>
    <row r="65669" ht="15.75" x14ac:dyDescent="0.2"/>
    <row r="65670" ht="15.75" hidden="1" x14ac:dyDescent="0.2"/>
    <row r="65671" ht="15.75" x14ac:dyDescent="0.2"/>
    <row r="65672" ht="15.75" x14ac:dyDescent="0.2"/>
    <row r="131075" ht="15.75" x14ac:dyDescent="0.2"/>
    <row r="131076" ht="15.75" hidden="1" x14ac:dyDescent="0.2"/>
    <row r="131077" ht="15.75" x14ac:dyDescent="0.2"/>
    <row r="131078" ht="15.75" x14ac:dyDescent="0.2"/>
    <row r="131128" ht="15.75" x14ac:dyDescent="0.2"/>
    <row r="131129" ht="15.75" hidden="1" x14ac:dyDescent="0.2"/>
    <row r="131130" ht="15.75" x14ac:dyDescent="0.2"/>
    <row r="131131" ht="15.75" x14ac:dyDescent="0.2"/>
    <row r="131138" ht="15.75" x14ac:dyDescent="0.2"/>
    <row r="131139" ht="15.75" hidden="1" x14ac:dyDescent="0.2"/>
    <row r="131140" ht="15.75" x14ac:dyDescent="0.2"/>
    <row r="131141" ht="15.75" x14ac:dyDescent="0.2"/>
    <row r="131146" ht="15.75" x14ac:dyDescent="0.2"/>
    <row r="131147" ht="15.75" hidden="1" x14ac:dyDescent="0.2"/>
    <row r="131148" ht="15.75" x14ac:dyDescent="0.2"/>
    <row r="131149" ht="15.75" x14ac:dyDescent="0.2"/>
    <row r="131151" ht="15.75" x14ac:dyDescent="0.2"/>
    <row r="131152" ht="15.75" hidden="1" x14ac:dyDescent="0.2"/>
    <row r="131153" ht="15.75" x14ac:dyDescent="0.2"/>
    <row r="131154" ht="15.75" x14ac:dyDescent="0.2"/>
    <row r="131160" ht="15.75" x14ac:dyDescent="0.2"/>
    <row r="131161" ht="15.75" hidden="1" x14ac:dyDescent="0.2"/>
    <row r="131162" ht="15.75" x14ac:dyDescent="0.2"/>
    <row r="131163" ht="15.75" x14ac:dyDescent="0.2"/>
    <row r="131176" ht="15.75" x14ac:dyDescent="0.2"/>
    <row r="131177" ht="15.75" hidden="1" x14ac:dyDescent="0.2"/>
    <row r="131178" ht="15.75" x14ac:dyDescent="0.2"/>
    <row r="131179" ht="15.75" x14ac:dyDescent="0.2"/>
    <row r="131182" ht="15.75" x14ac:dyDescent="0.2"/>
    <row r="131183" ht="15.75" hidden="1" x14ac:dyDescent="0.2"/>
    <row r="131184" ht="15.75" hidden="1" x14ac:dyDescent="0.2"/>
    <row r="131185" ht="15.75" hidden="1" x14ac:dyDescent="0.2"/>
    <row r="131186" ht="15.75" hidden="1" x14ac:dyDescent="0.2"/>
    <row r="131187" ht="15.75" x14ac:dyDescent="0.2"/>
    <row r="131188" ht="15.75" x14ac:dyDescent="0.2"/>
    <row r="131190" ht="15.75" x14ac:dyDescent="0.2"/>
    <row r="131191" ht="15.75" hidden="1" x14ac:dyDescent="0.2"/>
    <row r="131192" ht="15.75" x14ac:dyDescent="0.2"/>
    <row r="131193" ht="15.75" hidden="1" x14ac:dyDescent="0.2"/>
    <row r="131194" ht="15.75" x14ac:dyDescent="0.2"/>
    <row r="131195" ht="15.75" x14ac:dyDescent="0.2"/>
    <row r="131203" ht="15.75" x14ac:dyDescent="0.2"/>
    <row r="131204" ht="15.75" hidden="1" x14ac:dyDescent="0.2"/>
    <row r="131205" ht="15.75" x14ac:dyDescent="0.2"/>
    <row r="131206" ht="15.75" hidden="1" x14ac:dyDescent="0.2"/>
    <row r="131207" ht="15.75" x14ac:dyDescent="0.2"/>
    <row r="131208" ht="15.75" x14ac:dyDescent="0.2"/>
    <row r="196611" ht="15.75" x14ac:dyDescent="0.2"/>
    <row r="196612" ht="15.75" hidden="1" x14ac:dyDescent="0.2"/>
    <row r="196613" ht="15.75" x14ac:dyDescent="0.2"/>
    <row r="196614" ht="15.75" x14ac:dyDescent="0.2"/>
    <row r="196664" ht="15.75" x14ac:dyDescent="0.2"/>
    <row r="196665" ht="15.75" hidden="1" x14ac:dyDescent="0.2"/>
    <row r="196666" ht="15.75" x14ac:dyDescent="0.2"/>
    <row r="196667" ht="15.75" x14ac:dyDescent="0.2"/>
    <row r="196674" ht="15.75" x14ac:dyDescent="0.2"/>
    <row r="196675" ht="15.75" hidden="1" x14ac:dyDescent="0.2"/>
    <row r="196676" ht="15.75" x14ac:dyDescent="0.2"/>
    <row r="196677" ht="15.75" x14ac:dyDescent="0.2"/>
    <row r="196682" ht="15.75" x14ac:dyDescent="0.2"/>
    <row r="196683" ht="15.75" hidden="1" x14ac:dyDescent="0.2"/>
    <row r="196684" ht="15.75" x14ac:dyDescent="0.2"/>
    <row r="196685" ht="15.75" x14ac:dyDescent="0.2"/>
    <row r="196687" ht="15.75" x14ac:dyDescent="0.2"/>
    <row r="196688" ht="15.75" hidden="1" x14ac:dyDescent="0.2"/>
    <row r="196689" ht="15.75" x14ac:dyDescent="0.2"/>
    <row r="196690" ht="15.75" x14ac:dyDescent="0.2"/>
    <row r="196696" ht="15.75" x14ac:dyDescent="0.2"/>
    <row r="196697" ht="15.75" hidden="1" x14ac:dyDescent="0.2"/>
    <row r="196698" ht="15.75" x14ac:dyDescent="0.2"/>
    <row r="196699" ht="15.75" x14ac:dyDescent="0.2"/>
    <row r="196712" ht="15.75" x14ac:dyDescent="0.2"/>
    <row r="196713" ht="15.75" hidden="1" x14ac:dyDescent="0.2"/>
    <row r="196714" ht="15.75" x14ac:dyDescent="0.2"/>
    <row r="196715" ht="15.75" x14ac:dyDescent="0.2"/>
    <row r="196718" ht="15.75" x14ac:dyDescent="0.2"/>
    <row r="196719" ht="15.75" hidden="1" x14ac:dyDescent="0.2"/>
    <row r="196720" ht="15.75" hidden="1" x14ac:dyDescent="0.2"/>
    <row r="196721" ht="15.75" hidden="1" x14ac:dyDescent="0.2"/>
    <row r="196722" ht="15.75" hidden="1" x14ac:dyDescent="0.2"/>
    <row r="196723" ht="15.75" x14ac:dyDescent="0.2"/>
    <row r="196724" ht="15.75" x14ac:dyDescent="0.2"/>
    <row r="196726" ht="15.75" x14ac:dyDescent="0.2"/>
    <row r="196727" ht="15.75" hidden="1" x14ac:dyDescent="0.2"/>
    <row r="196728" ht="15.75" x14ac:dyDescent="0.2"/>
    <row r="196729" ht="15.75" hidden="1" x14ac:dyDescent="0.2"/>
    <row r="196730" ht="15.75" x14ac:dyDescent="0.2"/>
    <row r="196731" ht="15.75" x14ac:dyDescent="0.2"/>
    <row r="196739" ht="15.75" x14ac:dyDescent="0.2"/>
    <row r="196740" ht="15.75" hidden="1" x14ac:dyDescent="0.2"/>
    <row r="196741" ht="15.75" x14ac:dyDescent="0.2"/>
    <row r="196742" ht="15.75" hidden="1" x14ac:dyDescent="0.2"/>
    <row r="196743" ht="15.75" x14ac:dyDescent="0.2"/>
    <row r="196744" ht="15.75" x14ac:dyDescent="0.2"/>
    <row r="262147" ht="15.75" x14ac:dyDescent="0.2"/>
    <row r="262148" ht="15.75" hidden="1" x14ac:dyDescent="0.2"/>
    <row r="262149" ht="15.75" x14ac:dyDescent="0.2"/>
    <row r="262150" ht="15.75" x14ac:dyDescent="0.2"/>
    <row r="262200" ht="15.75" x14ac:dyDescent="0.2"/>
    <row r="262201" ht="15.75" hidden="1" x14ac:dyDescent="0.2"/>
    <row r="262202" ht="15.75" x14ac:dyDescent="0.2"/>
    <row r="262203" ht="15.75" x14ac:dyDescent="0.2"/>
    <row r="262210" ht="15.75" x14ac:dyDescent="0.2"/>
    <row r="262211" ht="15.75" hidden="1" x14ac:dyDescent="0.2"/>
    <row r="262212" ht="15.75" x14ac:dyDescent="0.2"/>
    <row r="262213" ht="15.75" x14ac:dyDescent="0.2"/>
    <row r="262218" ht="15.75" x14ac:dyDescent="0.2"/>
    <row r="262219" ht="15.75" hidden="1" x14ac:dyDescent="0.2"/>
    <row r="262220" ht="15.75" x14ac:dyDescent="0.2"/>
    <row r="262221" ht="15.75" x14ac:dyDescent="0.2"/>
    <row r="262223" ht="15.75" x14ac:dyDescent="0.2"/>
    <row r="262224" ht="15.75" hidden="1" x14ac:dyDescent="0.2"/>
    <row r="262225" ht="15.75" x14ac:dyDescent="0.2"/>
    <row r="262226" ht="15.75" x14ac:dyDescent="0.2"/>
    <row r="262232" ht="15.75" x14ac:dyDescent="0.2"/>
    <row r="262233" ht="15.75" hidden="1" x14ac:dyDescent="0.2"/>
    <row r="262234" ht="15.75" x14ac:dyDescent="0.2"/>
    <row r="262235" ht="15.75" x14ac:dyDescent="0.2"/>
    <row r="262248" ht="15.75" x14ac:dyDescent="0.2"/>
    <row r="262249" ht="15.75" hidden="1" x14ac:dyDescent="0.2"/>
    <row r="262250" ht="15.75" x14ac:dyDescent="0.2"/>
    <row r="262251" ht="15.75" x14ac:dyDescent="0.2"/>
    <row r="262254" ht="15.75" x14ac:dyDescent="0.2"/>
    <row r="262255" ht="15.75" hidden="1" x14ac:dyDescent="0.2"/>
    <row r="262256" ht="15.75" hidden="1" x14ac:dyDescent="0.2"/>
    <row r="262257" ht="15.75" hidden="1" x14ac:dyDescent="0.2"/>
    <row r="262258" ht="15.75" hidden="1" x14ac:dyDescent="0.2"/>
    <row r="262259" ht="15.75" x14ac:dyDescent="0.2"/>
    <row r="262260" ht="15.75" x14ac:dyDescent="0.2"/>
    <row r="262262" ht="15.75" x14ac:dyDescent="0.2"/>
    <row r="262263" ht="15.75" hidden="1" x14ac:dyDescent="0.2"/>
    <row r="262264" ht="15.75" x14ac:dyDescent="0.2"/>
    <row r="262265" ht="15.75" hidden="1" x14ac:dyDescent="0.2"/>
    <row r="262266" ht="15.75" x14ac:dyDescent="0.2"/>
    <row r="262267" ht="15.75" x14ac:dyDescent="0.2"/>
    <row r="262275" ht="15.75" x14ac:dyDescent="0.2"/>
    <row r="262276" ht="15.75" hidden="1" x14ac:dyDescent="0.2"/>
    <row r="262277" ht="15.75" x14ac:dyDescent="0.2"/>
    <row r="262278" ht="15.75" hidden="1" x14ac:dyDescent="0.2"/>
    <row r="262279" ht="15.75" x14ac:dyDescent="0.2"/>
    <row r="262280" ht="15.75" x14ac:dyDescent="0.2"/>
    <row r="327683" ht="15.75" x14ac:dyDescent="0.2"/>
    <row r="327684" ht="15.75" hidden="1" x14ac:dyDescent="0.2"/>
    <row r="327685" ht="15.75" x14ac:dyDescent="0.2"/>
    <row r="327686" ht="15.75" x14ac:dyDescent="0.2"/>
    <row r="327736" ht="15.75" x14ac:dyDescent="0.2"/>
    <row r="327737" ht="15.75" hidden="1" x14ac:dyDescent="0.2"/>
    <row r="327738" ht="15.75" x14ac:dyDescent="0.2"/>
    <row r="327739" ht="15.75" x14ac:dyDescent="0.2"/>
    <row r="327746" ht="15.75" x14ac:dyDescent="0.2"/>
    <row r="327747" ht="15.75" hidden="1" x14ac:dyDescent="0.2"/>
    <row r="327748" ht="15.75" x14ac:dyDescent="0.2"/>
    <row r="327749" ht="15.75" x14ac:dyDescent="0.2"/>
    <row r="327754" ht="15.75" x14ac:dyDescent="0.2"/>
    <row r="327755" ht="15.75" hidden="1" x14ac:dyDescent="0.2"/>
    <row r="327756" ht="15.75" x14ac:dyDescent="0.2"/>
    <row r="327757" ht="15.75" x14ac:dyDescent="0.2"/>
    <row r="327759" ht="15.75" x14ac:dyDescent="0.2"/>
    <row r="327760" ht="15.75" hidden="1" x14ac:dyDescent="0.2"/>
    <row r="327761" ht="15.75" x14ac:dyDescent="0.2"/>
    <row r="327762" ht="15.75" x14ac:dyDescent="0.2"/>
    <row r="327768" ht="15.75" x14ac:dyDescent="0.2"/>
    <row r="327769" ht="15.75" hidden="1" x14ac:dyDescent="0.2"/>
    <row r="327770" ht="15.75" x14ac:dyDescent="0.2"/>
    <row r="327771" ht="15.75" x14ac:dyDescent="0.2"/>
    <row r="327784" ht="15.75" x14ac:dyDescent="0.2"/>
    <row r="327785" ht="15.75" hidden="1" x14ac:dyDescent="0.2"/>
    <row r="327786" ht="15.75" x14ac:dyDescent="0.2"/>
    <row r="327787" ht="15.75" x14ac:dyDescent="0.2"/>
    <row r="327790" ht="15.75" x14ac:dyDescent="0.2"/>
    <row r="327791" ht="15.75" hidden="1" x14ac:dyDescent="0.2"/>
    <row r="327792" ht="15.75" hidden="1" x14ac:dyDescent="0.2"/>
    <row r="327793" ht="15.75" hidden="1" x14ac:dyDescent="0.2"/>
    <row r="327794" ht="15.75" hidden="1" x14ac:dyDescent="0.2"/>
    <row r="327795" ht="15.75" x14ac:dyDescent="0.2"/>
    <row r="327796" ht="15.75" x14ac:dyDescent="0.2"/>
    <row r="327798" ht="15.75" x14ac:dyDescent="0.2"/>
    <row r="327799" ht="15.75" hidden="1" x14ac:dyDescent="0.2"/>
    <row r="327800" ht="15.75" x14ac:dyDescent="0.2"/>
    <row r="327801" ht="15.75" hidden="1" x14ac:dyDescent="0.2"/>
    <row r="327802" ht="15.75" x14ac:dyDescent="0.2"/>
    <row r="327803" ht="15.75" x14ac:dyDescent="0.2"/>
    <row r="327811" ht="15.75" x14ac:dyDescent="0.2"/>
    <row r="327812" ht="15.75" hidden="1" x14ac:dyDescent="0.2"/>
    <row r="327813" ht="15.75" x14ac:dyDescent="0.2"/>
    <row r="327814" ht="15.75" hidden="1" x14ac:dyDescent="0.2"/>
    <row r="327815" ht="15.75" x14ac:dyDescent="0.2"/>
    <row r="327816" ht="15.75" x14ac:dyDescent="0.2"/>
    <row r="393219" ht="15.75" x14ac:dyDescent="0.2"/>
    <row r="393220" ht="15.75" hidden="1" x14ac:dyDescent="0.2"/>
    <row r="393221" ht="15.75" x14ac:dyDescent="0.2"/>
    <row r="393222" ht="15.75" x14ac:dyDescent="0.2"/>
    <row r="393272" ht="15.75" x14ac:dyDescent="0.2"/>
    <row r="393273" ht="15.75" hidden="1" x14ac:dyDescent="0.2"/>
    <row r="393274" ht="15.75" x14ac:dyDescent="0.2"/>
    <row r="393275" ht="15.75" x14ac:dyDescent="0.2"/>
    <row r="393282" ht="15.75" x14ac:dyDescent="0.2"/>
    <row r="393283" ht="15.75" hidden="1" x14ac:dyDescent="0.2"/>
    <row r="393284" ht="15.75" x14ac:dyDescent="0.2"/>
    <row r="393285" ht="15.75" x14ac:dyDescent="0.2"/>
    <row r="393290" ht="15.75" x14ac:dyDescent="0.2"/>
    <row r="393291" ht="15.75" hidden="1" x14ac:dyDescent="0.2"/>
    <row r="393292" ht="15.75" x14ac:dyDescent="0.2"/>
    <row r="393293" ht="15.75" x14ac:dyDescent="0.2"/>
    <row r="393295" ht="15.75" x14ac:dyDescent="0.2"/>
    <row r="393296" ht="15.75" hidden="1" x14ac:dyDescent="0.2"/>
    <row r="393297" ht="15.75" x14ac:dyDescent="0.2"/>
    <row r="393298" ht="15.75" x14ac:dyDescent="0.2"/>
    <row r="393304" ht="15.75" x14ac:dyDescent="0.2"/>
    <row r="393305" ht="15.75" hidden="1" x14ac:dyDescent="0.2"/>
    <row r="393306" ht="15.75" x14ac:dyDescent="0.2"/>
    <row r="393307" ht="15.75" x14ac:dyDescent="0.2"/>
    <row r="393320" ht="15.75" x14ac:dyDescent="0.2"/>
    <row r="393321" ht="15.75" hidden="1" x14ac:dyDescent="0.2"/>
    <row r="393322" ht="15.75" x14ac:dyDescent="0.2"/>
    <row r="393323" ht="15.75" x14ac:dyDescent="0.2"/>
    <row r="393326" ht="15.75" x14ac:dyDescent="0.2"/>
    <row r="393327" ht="15.75" hidden="1" x14ac:dyDescent="0.2"/>
    <row r="393328" ht="15.75" hidden="1" x14ac:dyDescent="0.2"/>
    <row r="393329" ht="15.75" hidden="1" x14ac:dyDescent="0.2"/>
    <row r="393330" ht="15.75" hidden="1" x14ac:dyDescent="0.2"/>
    <row r="393331" ht="15.75" x14ac:dyDescent="0.2"/>
    <row r="393332" ht="15.75" x14ac:dyDescent="0.2"/>
    <row r="393334" ht="15.75" x14ac:dyDescent="0.2"/>
    <row r="393335" ht="15.75" hidden="1" x14ac:dyDescent="0.2"/>
    <row r="393336" ht="15.75" x14ac:dyDescent="0.2"/>
    <row r="393337" ht="15.75" hidden="1" x14ac:dyDescent="0.2"/>
    <row r="393338" ht="15.75" x14ac:dyDescent="0.2"/>
    <row r="393339" ht="15.75" x14ac:dyDescent="0.2"/>
    <row r="393347" ht="15.75" x14ac:dyDescent="0.2"/>
    <row r="393348" ht="15.75" hidden="1" x14ac:dyDescent="0.2"/>
    <row r="393349" ht="15.75" x14ac:dyDescent="0.2"/>
    <row r="393350" ht="15.75" hidden="1" x14ac:dyDescent="0.2"/>
    <row r="393351" ht="15.75" x14ac:dyDescent="0.2"/>
    <row r="393352" ht="15.75" x14ac:dyDescent="0.2"/>
    <row r="458755" ht="15.75" x14ac:dyDescent="0.2"/>
    <row r="458756" ht="15.75" hidden="1" x14ac:dyDescent="0.2"/>
    <row r="458757" ht="15.75" x14ac:dyDescent="0.2"/>
    <row r="458758" ht="15.75" x14ac:dyDescent="0.2"/>
    <row r="458808" ht="15.75" x14ac:dyDescent="0.2"/>
    <row r="458809" ht="15.75" hidden="1" x14ac:dyDescent="0.2"/>
    <row r="458810" ht="15.75" x14ac:dyDescent="0.2"/>
    <row r="458811" ht="15.75" x14ac:dyDescent="0.2"/>
    <row r="458818" ht="15.75" x14ac:dyDescent="0.2"/>
    <row r="458819" ht="15.75" hidden="1" x14ac:dyDescent="0.2"/>
    <row r="458820" ht="15.75" x14ac:dyDescent="0.2"/>
    <row r="458821" ht="15.75" x14ac:dyDescent="0.2"/>
    <row r="458826" ht="15.75" x14ac:dyDescent="0.2"/>
    <row r="458827" ht="15.75" hidden="1" x14ac:dyDescent="0.2"/>
    <row r="458828" ht="15.75" x14ac:dyDescent="0.2"/>
    <row r="458829" ht="15.75" x14ac:dyDescent="0.2"/>
    <row r="458831" ht="15.75" x14ac:dyDescent="0.2"/>
    <row r="458832" ht="15.75" hidden="1" x14ac:dyDescent="0.2"/>
    <row r="458833" ht="15.75" x14ac:dyDescent="0.2"/>
    <row r="458834" ht="15.75" x14ac:dyDescent="0.2"/>
    <row r="458840" ht="15.75" x14ac:dyDescent="0.2"/>
    <row r="458841" ht="15.75" hidden="1" x14ac:dyDescent="0.2"/>
    <row r="458842" ht="15.75" x14ac:dyDescent="0.2"/>
    <row r="458843" ht="15.75" x14ac:dyDescent="0.2"/>
    <row r="458856" ht="15.75" x14ac:dyDescent="0.2"/>
    <row r="458857" ht="15.75" hidden="1" x14ac:dyDescent="0.2"/>
    <row r="458858" ht="15.75" x14ac:dyDescent="0.2"/>
    <row r="458859" ht="15.75" x14ac:dyDescent="0.2"/>
    <row r="458862" ht="15.75" x14ac:dyDescent="0.2"/>
    <row r="458863" ht="15.75" hidden="1" x14ac:dyDescent="0.2"/>
    <row r="458864" ht="15.75" hidden="1" x14ac:dyDescent="0.2"/>
    <row r="458865" ht="15.75" hidden="1" x14ac:dyDescent="0.2"/>
    <row r="458866" ht="15.75" hidden="1" x14ac:dyDescent="0.2"/>
    <row r="458867" ht="15.75" x14ac:dyDescent="0.2"/>
    <row r="458868" ht="15.75" x14ac:dyDescent="0.2"/>
    <row r="458870" ht="15.75" x14ac:dyDescent="0.2"/>
    <row r="458871" ht="15.75" hidden="1" x14ac:dyDescent="0.2"/>
    <row r="458872" ht="15.75" x14ac:dyDescent="0.2"/>
    <row r="458873" ht="15.75" hidden="1" x14ac:dyDescent="0.2"/>
    <row r="458874" ht="15.75" x14ac:dyDescent="0.2"/>
    <row r="458875" ht="15.75" x14ac:dyDescent="0.2"/>
    <row r="458883" ht="15.75" x14ac:dyDescent="0.2"/>
    <row r="458884" ht="15.75" hidden="1" x14ac:dyDescent="0.2"/>
    <row r="458885" ht="15.75" x14ac:dyDescent="0.2"/>
    <row r="458886" ht="15.75" hidden="1" x14ac:dyDescent="0.2"/>
    <row r="458887" ht="15.75" x14ac:dyDescent="0.2"/>
    <row r="458888" ht="15.75" x14ac:dyDescent="0.2"/>
    <row r="524291" ht="15.75" x14ac:dyDescent="0.2"/>
    <row r="524292" ht="15.75" hidden="1" x14ac:dyDescent="0.2"/>
    <row r="524293" ht="15.75" x14ac:dyDescent="0.2"/>
    <row r="524294" ht="15.75" x14ac:dyDescent="0.2"/>
    <row r="524344" ht="15.75" x14ac:dyDescent="0.2"/>
    <row r="524345" ht="15.75" hidden="1" x14ac:dyDescent="0.2"/>
    <row r="524346" ht="15.75" x14ac:dyDescent="0.2"/>
    <row r="524347" ht="15.75" x14ac:dyDescent="0.2"/>
    <row r="524354" ht="15.75" x14ac:dyDescent="0.2"/>
    <row r="524355" ht="15.75" hidden="1" x14ac:dyDescent="0.2"/>
    <row r="524356" ht="15.75" x14ac:dyDescent="0.2"/>
    <row r="524357" ht="15.75" x14ac:dyDescent="0.2"/>
    <row r="524362" ht="15.75" x14ac:dyDescent="0.2"/>
    <row r="524363" ht="15.75" hidden="1" x14ac:dyDescent="0.2"/>
    <row r="524364" ht="15.75" x14ac:dyDescent="0.2"/>
    <row r="524365" ht="15.75" x14ac:dyDescent="0.2"/>
    <row r="524367" ht="15.75" x14ac:dyDescent="0.2"/>
    <row r="524368" ht="15.75" hidden="1" x14ac:dyDescent="0.2"/>
    <row r="524369" ht="15.75" x14ac:dyDescent="0.2"/>
    <row r="524370" ht="15.75" x14ac:dyDescent="0.2"/>
    <row r="524376" ht="15.75" x14ac:dyDescent="0.2"/>
    <row r="524377" ht="15.75" hidden="1" x14ac:dyDescent="0.2"/>
    <row r="524378" ht="15.75" x14ac:dyDescent="0.2"/>
    <row r="524379" ht="15.75" x14ac:dyDescent="0.2"/>
    <row r="524392" ht="15.75" x14ac:dyDescent="0.2"/>
    <row r="524393" ht="15.75" hidden="1" x14ac:dyDescent="0.2"/>
    <row r="524394" ht="15.75" x14ac:dyDescent="0.2"/>
    <row r="524395" ht="15.75" x14ac:dyDescent="0.2"/>
    <row r="524398" ht="15.75" x14ac:dyDescent="0.2"/>
    <row r="524399" ht="15.75" hidden="1" x14ac:dyDescent="0.2"/>
    <row r="524400" ht="15.75" hidden="1" x14ac:dyDescent="0.2"/>
    <row r="524401" ht="15.75" hidden="1" x14ac:dyDescent="0.2"/>
    <row r="524402" ht="15.75" hidden="1" x14ac:dyDescent="0.2"/>
    <row r="524403" ht="15.75" x14ac:dyDescent="0.2"/>
    <row r="524404" ht="15.75" x14ac:dyDescent="0.2"/>
    <row r="524406" ht="15.75" x14ac:dyDescent="0.2"/>
    <row r="524407" ht="15.75" hidden="1" x14ac:dyDescent="0.2"/>
    <row r="524408" ht="15.75" x14ac:dyDescent="0.2"/>
    <row r="524409" ht="15.75" hidden="1" x14ac:dyDescent="0.2"/>
    <row r="524410" ht="15.75" x14ac:dyDescent="0.2"/>
    <row r="524411" ht="15.75" x14ac:dyDescent="0.2"/>
    <row r="524419" ht="15.75" x14ac:dyDescent="0.2"/>
    <row r="524420" ht="15.75" hidden="1" x14ac:dyDescent="0.2"/>
    <row r="524421" ht="15.75" x14ac:dyDescent="0.2"/>
    <row r="524422" ht="15.75" hidden="1" x14ac:dyDescent="0.2"/>
    <row r="524423" ht="15.75" x14ac:dyDescent="0.2"/>
    <row r="524424" ht="15.75" x14ac:dyDescent="0.2"/>
    <row r="589827" ht="15.75" x14ac:dyDescent="0.2"/>
    <row r="589828" ht="15.75" hidden="1" x14ac:dyDescent="0.2"/>
    <row r="589829" ht="15.75" x14ac:dyDescent="0.2"/>
    <row r="589830" ht="15.75" x14ac:dyDescent="0.2"/>
    <row r="589880" ht="15.75" x14ac:dyDescent="0.2"/>
    <row r="589881" ht="15.75" hidden="1" x14ac:dyDescent="0.2"/>
    <row r="589882" ht="15.75" x14ac:dyDescent="0.2"/>
    <row r="589883" ht="15.75" x14ac:dyDescent="0.2"/>
    <row r="589890" ht="15.75" x14ac:dyDescent="0.2"/>
    <row r="589891" ht="15.75" hidden="1" x14ac:dyDescent="0.2"/>
    <row r="589892" ht="15.75" x14ac:dyDescent="0.2"/>
    <row r="589893" ht="15.75" x14ac:dyDescent="0.2"/>
    <row r="589898" ht="15.75" x14ac:dyDescent="0.2"/>
    <row r="589899" ht="15.75" hidden="1" x14ac:dyDescent="0.2"/>
    <row r="589900" ht="15.75" x14ac:dyDescent="0.2"/>
    <row r="589901" ht="15.75" x14ac:dyDescent="0.2"/>
    <row r="589903" ht="15.75" x14ac:dyDescent="0.2"/>
    <row r="589904" ht="15.75" hidden="1" x14ac:dyDescent="0.2"/>
    <row r="589905" ht="15.75" x14ac:dyDescent="0.2"/>
    <row r="589906" ht="15.75" x14ac:dyDescent="0.2"/>
    <row r="589912" ht="15.75" x14ac:dyDescent="0.2"/>
    <row r="589913" ht="15.75" hidden="1" x14ac:dyDescent="0.2"/>
    <row r="589914" ht="15.75" x14ac:dyDescent="0.2"/>
    <row r="589915" ht="15.75" x14ac:dyDescent="0.2"/>
    <row r="589928" ht="15.75" x14ac:dyDescent="0.2"/>
    <row r="589929" ht="15.75" hidden="1" x14ac:dyDescent="0.2"/>
    <row r="589930" ht="15.75" x14ac:dyDescent="0.2"/>
    <row r="589931" ht="15.75" x14ac:dyDescent="0.2"/>
    <row r="589934" ht="15.75" x14ac:dyDescent="0.2"/>
    <row r="589935" ht="15.75" hidden="1" x14ac:dyDescent="0.2"/>
    <row r="589936" ht="15.75" hidden="1" x14ac:dyDescent="0.2"/>
    <row r="589937" ht="15.75" hidden="1" x14ac:dyDescent="0.2"/>
    <row r="589938" ht="15.75" hidden="1" x14ac:dyDescent="0.2"/>
    <row r="589939" ht="15.75" x14ac:dyDescent="0.2"/>
    <row r="589940" ht="15.75" x14ac:dyDescent="0.2"/>
    <row r="589942" ht="15.75" x14ac:dyDescent="0.2"/>
    <row r="589943" ht="15.75" hidden="1" x14ac:dyDescent="0.2"/>
    <row r="589944" ht="15.75" x14ac:dyDescent="0.2"/>
    <row r="589945" ht="15.75" hidden="1" x14ac:dyDescent="0.2"/>
    <row r="589946" ht="15.75" x14ac:dyDescent="0.2"/>
    <row r="589947" ht="15.75" x14ac:dyDescent="0.2"/>
    <row r="589955" ht="15.75" x14ac:dyDescent="0.2"/>
    <row r="589956" ht="15.75" hidden="1" x14ac:dyDescent="0.2"/>
    <row r="589957" ht="15.75" x14ac:dyDescent="0.2"/>
    <row r="589958" ht="15.75" hidden="1" x14ac:dyDescent="0.2"/>
    <row r="589959" ht="15.75" x14ac:dyDescent="0.2"/>
    <row r="589960" ht="15.75" x14ac:dyDescent="0.2"/>
    <row r="655363" ht="15.75" x14ac:dyDescent="0.2"/>
    <row r="655364" ht="15.75" hidden="1" x14ac:dyDescent="0.2"/>
    <row r="655365" ht="15.75" x14ac:dyDescent="0.2"/>
    <row r="655366" ht="15.75" x14ac:dyDescent="0.2"/>
    <row r="655416" ht="15.75" x14ac:dyDescent="0.2"/>
    <row r="655417" ht="15.75" hidden="1" x14ac:dyDescent="0.2"/>
    <row r="655418" ht="15.75" x14ac:dyDescent="0.2"/>
    <row r="655419" ht="15.75" x14ac:dyDescent="0.2"/>
    <row r="655426" ht="15.75" x14ac:dyDescent="0.2"/>
    <row r="655427" ht="15.75" hidden="1" x14ac:dyDescent="0.2"/>
    <row r="655428" ht="15.75" x14ac:dyDescent="0.2"/>
    <row r="655429" ht="15.75" x14ac:dyDescent="0.2"/>
    <row r="655434" ht="15.75" x14ac:dyDescent="0.2"/>
    <row r="655435" ht="15.75" hidden="1" x14ac:dyDescent="0.2"/>
    <row r="655436" ht="15.75" x14ac:dyDescent="0.2"/>
    <row r="655437" ht="15.75" x14ac:dyDescent="0.2"/>
    <row r="655439" ht="15.75" x14ac:dyDescent="0.2"/>
    <row r="655440" ht="15.75" hidden="1" x14ac:dyDescent="0.2"/>
    <row r="655441" ht="15.75" x14ac:dyDescent="0.2"/>
    <row r="655442" ht="15.75" x14ac:dyDescent="0.2"/>
    <row r="655448" ht="15.75" x14ac:dyDescent="0.2"/>
    <row r="655449" ht="15.75" hidden="1" x14ac:dyDescent="0.2"/>
    <row r="655450" ht="15.75" x14ac:dyDescent="0.2"/>
    <row r="655451" ht="15.75" x14ac:dyDescent="0.2"/>
    <row r="655464" ht="15.75" x14ac:dyDescent="0.2"/>
    <row r="655465" ht="15.75" hidden="1" x14ac:dyDescent="0.2"/>
    <row r="655466" ht="15.75" x14ac:dyDescent="0.2"/>
    <row r="655467" ht="15.75" x14ac:dyDescent="0.2"/>
    <row r="655470" ht="15.75" x14ac:dyDescent="0.2"/>
    <row r="655471" ht="15.75" hidden="1" x14ac:dyDescent="0.2"/>
    <row r="655472" ht="15.75" hidden="1" x14ac:dyDescent="0.2"/>
    <row r="655473" ht="15.75" hidden="1" x14ac:dyDescent="0.2"/>
    <row r="655474" ht="15.75" hidden="1" x14ac:dyDescent="0.2"/>
    <row r="655475" ht="15.75" x14ac:dyDescent="0.2"/>
    <row r="655476" ht="15.75" x14ac:dyDescent="0.2"/>
    <row r="655478" ht="15.75" x14ac:dyDescent="0.2"/>
    <row r="655479" ht="15.75" hidden="1" x14ac:dyDescent="0.2"/>
    <row r="655480" ht="15.75" x14ac:dyDescent="0.2"/>
    <row r="655481" ht="15.75" hidden="1" x14ac:dyDescent="0.2"/>
    <row r="655482" ht="15.75" x14ac:dyDescent="0.2"/>
    <row r="655483" ht="15.75" x14ac:dyDescent="0.2"/>
    <row r="655491" ht="15.75" x14ac:dyDescent="0.2"/>
    <row r="655492" ht="15.75" hidden="1" x14ac:dyDescent="0.2"/>
    <row r="655493" ht="15.75" x14ac:dyDescent="0.2"/>
    <row r="655494" ht="15.75" hidden="1" x14ac:dyDescent="0.2"/>
    <row r="655495" ht="15.75" x14ac:dyDescent="0.2"/>
    <row r="655496" ht="15.75" x14ac:dyDescent="0.2"/>
    <row r="720899" ht="15.75" x14ac:dyDescent="0.2"/>
    <row r="720900" ht="15.75" hidden="1" x14ac:dyDescent="0.2"/>
    <row r="720901" ht="15.75" x14ac:dyDescent="0.2"/>
    <row r="720902" ht="15.75" x14ac:dyDescent="0.2"/>
    <row r="720952" ht="15.75" x14ac:dyDescent="0.2"/>
    <row r="720953" ht="15.75" hidden="1" x14ac:dyDescent="0.2"/>
    <row r="720954" ht="15.75" x14ac:dyDescent="0.2"/>
    <row r="720955" ht="15.75" x14ac:dyDescent="0.2"/>
    <row r="720962" ht="15.75" x14ac:dyDescent="0.2"/>
    <row r="720963" ht="15.75" hidden="1" x14ac:dyDescent="0.2"/>
    <row r="720964" ht="15.75" x14ac:dyDescent="0.2"/>
    <row r="720965" ht="15.75" x14ac:dyDescent="0.2"/>
    <row r="720970" ht="15.75" x14ac:dyDescent="0.2"/>
    <row r="720971" ht="15.75" hidden="1" x14ac:dyDescent="0.2"/>
    <row r="720972" ht="15.75" x14ac:dyDescent="0.2"/>
    <row r="720973" ht="15.75" x14ac:dyDescent="0.2"/>
    <row r="720975" ht="15.75" x14ac:dyDescent="0.2"/>
    <row r="720976" ht="15.75" hidden="1" x14ac:dyDescent="0.2"/>
    <row r="720977" ht="15.75" x14ac:dyDescent="0.2"/>
    <row r="720978" ht="15.75" x14ac:dyDescent="0.2"/>
    <row r="720984" ht="15.75" x14ac:dyDescent="0.2"/>
    <row r="720985" ht="15.75" hidden="1" x14ac:dyDescent="0.2"/>
    <row r="720986" ht="15.75" x14ac:dyDescent="0.2"/>
    <row r="720987" ht="15.75" x14ac:dyDescent="0.2"/>
    <row r="721000" ht="15.75" x14ac:dyDescent="0.2"/>
    <row r="721001" ht="15.75" hidden="1" x14ac:dyDescent="0.2"/>
    <row r="721002" ht="15.75" x14ac:dyDescent="0.2"/>
    <row r="721003" ht="15.75" x14ac:dyDescent="0.2"/>
    <row r="721006" ht="15.75" x14ac:dyDescent="0.2"/>
    <row r="721007" ht="15.75" hidden="1" x14ac:dyDescent="0.2"/>
    <row r="721008" ht="15.75" hidden="1" x14ac:dyDescent="0.2"/>
    <row r="721009" ht="15.75" hidden="1" x14ac:dyDescent="0.2"/>
    <row r="721010" ht="15.75" hidden="1" x14ac:dyDescent="0.2"/>
    <row r="721011" ht="15.75" x14ac:dyDescent="0.2"/>
    <row r="721012" ht="15.75" x14ac:dyDescent="0.2"/>
    <row r="721014" ht="15.75" x14ac:dyDescent="0.2"/>
    <row r="721015" ht="15.75" hidden="1" x14ac:dyDescent="0.2"/>
    <row r="721016" ht="15.75" x14ac:dyDescent="0.2"/>
    <row r="721017" ht="15.75" hidden="1" x14ac:dyDescent="0.2"/>
    <row r="721018" ht="15.75" x14ac:dyDescent="0.2"/>
    <row r="721019" ht="15.75" x14ac:dyDescent="0.2"/>
    <row r="721027" ht="15.75" x14ac:dyDescent="0.2"/>
    <row r="721028" ht="15.75" hidden="1" x14ac:dyDescent="0.2"/>
    <row r="721029" ht="15.75" x14ac:dyDescent="0.2"/>
    <row r="721030" ht="15.75" hidden="1" x14ac:dyDescent="0.2"/>
    <row r="721031" ht="15.75" x14ac:dyDescent="0.2"/>
    <row r="721032" ht="15.75" x14ac:dyDescent="0.2"/>
    <row r="786435" ht="15.75" x14ac:dyDescent="0.2"/>
    <row r="786436" ht="15.75" hidden="1" x14ac:dyDescent="0.2"/>
    <row r="786437" ht="15.75" x14ac:dyDescent="0.2"/>
    <row r="786438" ht="15.75" x14ac:dyDescent="0.2"/>
    <row r="786488" ht="15.75" x14ac:dyDescent="0.2"/>
    <row r="786489" ht="15.75" hidden="1" x14ac:dyDescent="0.2"/>
    <row r="786490" ht="15.75" x14ac:dyDescent="0.2"/>
    <row r="786491" ht="15.75" x14ac:dyDescent="0.2"/>
    <row r="786498" ht="15.75" x14ac:dyDescent="0.2"/>
    <row r="786499" ht="15.75" hidden="1" x14ac:dyDescent="0.2"/>
    <row r="786500" ht="15.75" x14ac:dyDescent="0.2"/>
    <row r="786501" ht="15.75" x14ac:dyDescent="0.2"/>
    <row r="786506" ht="15.75" x14ac:dyDescent="0.2"/>
    <row r="786507" ht="15.75" hidden="1" x14ac:dyDescent="0.2"/>
    <row r="786508" ht="15.75" x14ac:dyDescent="0.2"/>
    <row r="786509" ht="15.75" x14ac:dyDescent="0.2"/>
    <row r="786511" ht="15.75" x14ac:dyDescent="0.2"/>
    <row r="786512" ht="15.75" hidden="1" x14ac:dyDescent="0.2"/>
    <row r="786513" ht="15.75" x14ac:dyDescent="0.2"/>
    <row r="786514" ht="15.75" x14ac:dyDescent="0.2"/>
    <row r="786520" ht="15.75" x14ac:dyDescent="0.2"/>
    <row r="786521" ht="15.75" hidden="1" x14ac:dyDescent="0.2"/>
    <row r="786522" ht="15.75" x14ac:dyDescent="0.2"/>
    <row r="786523" ht="15.75" x14ac:dyDescent="0.2"/>
    <row r="786536" ht="15.75" x14ac:dyDescent="0.2"/>
    <row r="786537" ht="15.75" hidden="1" x14ac:dyDescent="0.2"/>
    <row r="786538" ht="15.75" x14ac:dyDescent="0.2"/>
    <row r="786539" ht="15.75" x14ac:dyDescent="0.2"/>
    <row r="786542" ht="15.75" x14ac:dyDescent="0.2"/>
    <row r="786543" ht="15.75" hidden="1" x14ac:dyDescent="0.2"/>
    <row r="786544" ht="15.75" hidden="1" x14ac:dyDescent="0.2"/>
    <row r="786545" ht="15.75" hidden="1" x14ac:dyDescent="0.2"/>
    <row r="786546" ht="15.75" hidden="1" x14ac:dyDescent="0.2"/>
    <row r="786547" ht="15.75" x14ac:dyDescent="0.2"/>
    <row r="786548" ht="15.75" x14ac:dyDescent="0.2"/>
    <row r="786550" ht="15.75" x14ac:dyDescent="0.2"/>
    <row r="786551" ht="15.75" hidden="1" x14ac:dyDescent="0.2"/>
    <row r="786552" ht="15.75" x14ac:dyDescent="0.2"/>
    <row r="786553" ht="15.75" hidden="1" x14ac:dyDescent="0.2"/>
    <row r="786554" ht="15.75" x14ac:dyDescent="0.2"/>
    <row r="786555" ht="15.75" x14ac:dyDescent="0.2"/>
    <row r="786563" ht="15.75" x14ac:dyDescent="0.2"/>
    <row r="786564" ht="15.75" hidden="1" x14ac:dyDescent="0.2"/>
    <row r="786565" ht="15.75" x14ac:dyDescent="0.2"/>
    <row r="786566" ht="15.75" hidden="1" x14ac:dyDescent="0.2"/>
    <row r="786567" ht="15.75" x14ac:dyDescent="0.2"/>
    <row r="786568" ht="15.75" x14ac:dyDescent="0.2"/>
    <row r="851971" ht="15.75" x14ac:dyDescent="0.2"/>
    <row r="851972" ht="15.75" hidden="1" x14ac:dyDescent="0.2"/>
    <row r="851973" ht="15.75" x14ac:dyDescent="0.2"/>
    <row r="851974" ht="15.75" x14ac:dyDescent="0.2"/>
    <row r="852024" ht="15.75" x14ac:dyDescent="0.2"/>
    <row r="852025" ht="15.75" hidden="1" x14ac:dyDescent="0.2"/>
    <row r="852026" ht="15.75" x14ac:dyDescent="0.2"/>
    <row r="852027" ht="15.75" x14ac:dyDescent="0.2"/>
    <row r="852034" ht="15.75" x14ac:dyDescent="0.2"/>
    <row r="852035" ht="15.75" hidden="1" x14ac:dyDescent="0.2"/>
    <row r="852036" ht="15.75" x14ac:dyDescent="0.2"/>
    <row r="852037" ht="15.75" x14ac:dyDescent="0.2"/>
    <row r="852042" ht="15.75" x14ac:dyDescent="0.2"/>
    <row r="852043" ht="15.75" hidden="1" x14ac:dyDescent="0.2"/>
    <row r="852044" ht="15.75" x14ac:dyDescent="0.2"/>
    <row r="852045" ht="15.75" x14ac:dyDescent="0.2"/>
    <row r="852047" ht="15.75" x14ac:dyDescent="0.2"/>
    <row r="852048" ht="15.75" hidden="1" x14ac:dyDescent="0.2"/>
    <row r="852049" ht="15.75" x14ac:dyDescent="0.2"/>
    <row r="852050" ht="15.75" x14ac:dyDescent="0.2"/>
    <row r="852056" ht="15.75" x14ac:dyDescent="0.2"/>
    <row r="852057" ht="15.75" hidden="1" x14ac:dyDescent="0.2"/>
    <row r="852058" ht="15.75" x14ac:dyDescent="0.2"/>
    <row r="852059" ht="15.75" x14ac:dyDescent="0.2"/>
    <row r="852072" ht="15.75" x14ac:dyDescent="0.2"/>
    <row r="852073" ht="15.75" hidden="1" x14ac:dyDescent="0.2"/>
    <row r="852074" ht="15.75" x14ac:dyDescent="0.2"/>
    <row r="852075" ht="15.75" x14ac:dyDescent="0.2"/>
    <row r="852078" ht="15.75" x14ac:dyDescent="0.2"/>
    <row r="852079" ht="15.75" hidden="1" x14ac:dyDescent="0.2"/>
    <row r="852080" ht="15.75" hidden="1" x14ac:dyDescent="0.2"/>
    <row r="852081" ht="15.75" hidden="1" x14ac:dyDescent="0.2"/>
    <row r="852082" ht="15.75" hidden="1" x14ac:dyDescent="0.2"/>
    <row r="852083" ht="15.75" x14ac:dyDescent="0.2"/>
    <row r="852084" ht="15.75" x14ac:dyDescent="0.2"/>
    <row r="852086" ht="15.75" x14ac:dyDescent="0.2"/>
    <row r="852087" ht="15.75" hidden="1" x14ac:dyDescent="0.2"/>
    <row r="852088" ht="15.75" x14ac:dyDescent="0.2"/>
    <row r="852089" ht="15.75" hidden="1" x14ac:dyDescent="0.2"/>
    <row r="852090" ht="15.75" x14ac:dyDescent="0.2"/>
    <row r="852091" ht="15.75" x14ac:dyDescent="0.2"/>
    <row r="852099" ht="15.75" x14ac:dyDescent="0.2"/>
    <row r="852100" ht="15.75" hidden="1" x14ac:dyDescent="0.2"/>
    <row r="852101" ht="15.75" x14ac:dyDescent="0.2"/>
    <row r="852102" ht="15.75" hidden="1" x14ac:dyDescent="0.2"/>
    <row r="852103" ht="15.75" x14ac:dyDescent="0.2"/>
    <row r="852104" ht="15.75" x14ac:dyDescent="0.2"/>
    <row r="917507" ht="15.75" x14ac:dyDescent="0.2"/>
    <row r="917508" ht="15.75" hidden="1" x14ac:dyDescent="0.2"/>
    <row r="917509" ht="15.75" x14ac:dyDescent="0.2"/>
    <row r="917510" ht="15.75" x14ac:dyDescent="0.2"/>
    <row r="917560" ht="15.75" x14ac:dyDescent="0.2"/>
    <row r="917561" ht="15.75" hidden="1" x14ac:dyDescent="0.2"/>
    <row r="917562" ht="15.75" x14ac:dyDescent="0.2"/>
    <row r="917563" ht="15.75" x14ac:dyDescent="0.2"/>
    <row r="917570" ht="15.75" x14ac:dyDescent="0.2"/>
    <row r="917571" ht="15.75" hidden="1" x14ac:dyDescent="0.2"/>
    <row r="917572" ht="15.75" x14ac:dyDescent="0.2"/>
    <row r="917573" ht="15.75" x14ac:dyDescent="0.2"/>
    <row r="917578" ht="15.75" x14ac:dyDescent="0.2"/>
    <row r="917579" ht="15.75" hidden="1" x14ac:dyDescent="0.2"/>
    <row r="917580" ht="15.75" x14ac:dyDescent="0.2"/>
    <row r="917581" ht="15.75" x14ac:dyDescent="0.2"/>
    <row r="917583" ht="15.75" x14ac:dyDescent="0.2"/>
    <row r="917584" ht="15.75" hidden="1" x14ac:dyDescent="0.2"/>
    <row r="917585" ht="15.75" x14ac:dyDescent="0.2"/>
    <row r="917586" ht="15.75" x14ac:dyDescent="0.2"/>
    <row r="917592" ht="15.75" x14ac:dyDescent="0.2"/>
    <row r="917593" ht="15.75" hidden="1" x14ac:dyDescent="0.2"/>
    <row r="917594" ht="15.75" x14ac:dyDescent="0.2"/>
    <row r="917595" ht="15.75" x14ac:dyDescent="0.2"/>
    <row r="917608" ht="15.75" x14ac:dyDescent="0.2"/>
    <row r="917609" ht="15.75" hidden="1" x14ac:dyDescent="0.2"/>
    <row r="917610" ht="15.75" x14ac:dyDescent="0.2"/>
    <row r="917611" ht="15.75" x14ac:dyDescent="0.2"/>
    <row r="917614" ht="15.75" x14ac:dyDescent="0.2"/>
    <row r="917615" ht="15.75" hidden="1" x14ac:dyDescent="0.2"/>
    <row r="917616" ht="15.75" hidden="1" x14ac:dyDescent="0.2"/>
    <row r="917617" ht="15.75" hidden="1" x14ac:dyDescent="0.2"/>
    <row r="917618" ht="15.75" hidden="1" x14ac:dyDescent="0.2"/>
    <row r="917619" ht="15.75" x14ac:dyDescent="0.2"/>
    <row r="917620" ht="15.75" x14ac:dyDescent="0.2"/>
    <row r="917622" ht="15.75" x14ac:dyDescent="0.2"/>
    <row r="917623" ht="15.75" hidden="1" x14ac:dyDescent="0.2"/>
    <row r="917624" ht="15.75" x14ac:dyDescent="0.2"/>
    <row r="917625" ht="15.75" hidden="1" x14ac:dyDescent="0.2"/>
    <row r="917626" ht="15.75" x14ac:dyDescent="0.2"/>
    <row r="917627" ht="15.75" x14ac:dyDescent="0.2"/>
    <row r="917635" ht="15.75" x14ac:dyDescent="0.2"/>
    <row r="917636" ht="15.75" hidden="1" x14ac:dyDescent="0.2"/>
    <row r="917637" ht="15.75" x14ac:dyDescent="0.2"/>
    <row r="917638" ht="15.75" hidden="1" x14ac:dyDescent="0.2"/>
    <row r="917639" ht="15.75" x14ac:dyDescent="0.2"/>
    <row r="917640" ht="15.75" x14ac:dyDescent="0.2"/>
    <row r="983043" ht="15.75" x14ac:dyDescent="0.2"/>
    <row r="983044" ht="15.75" hidden="1" x14ac:dyDescent="0.2"/>
    <row r="983045" ht="15.75" x14ac:dyDescent="0.2"/>
    <row r="983046" ht="15.75" x14ac:dyDescent="0.2"/>
    <row r="983096" ht="15.75" x14ac:dyDescent="0.2"/>
    <row r="983097" ht="15.75" hidden="1" x14ac:dyDescent="0.2"/>
    <row r="983098" ht="15.75" x14ac:dyDescent="0.2"/>
    <row r="983099" ht="15.75" x14ac:dyDescent="0.2"/>
    <row r="983106" ht="15.75" x14ac:dyDescent="0.2"/>
    <row r="983107" ht="15.75" hidden="1" x14ac:dyDescent="0.2"/>
    <row r="983108" ht="15.75" x14ac:dyDescent="0.2"/>
    <row r="983109" ht="15.75" x14ac:dyDescent="0.2"/>
    <row r="983114" ht="15.75" x14ac:dyDescent="0.2"/>
    <row r="983115" ht="15.75" hidden="1" x14ac:dyDescent="0.2"/>
    <row r="983116" ht="15.75" x14ac:dyDescent="0.2"/>
    <row r="983117" ht="15.75" x14ac:dyDescent="0.2"/>
    <row r="983119" ht="15.75" x14ac:dyDescent="0.2"/>
    <row r="983120" ht="15.75" hidden="1" x14ac:dyDescent="0.2"/>
    <row r="983121" ht="15.75" x14ac:dyDescent="0.2"/>
    <row r="983122" ht="15.75" x14ac:dyDescent="0.2"/>
    <row r="983128" ht="15.75" x14ac:dyDescent="0.2"/>
    <row r="983129" ht="15.75" hidden="1" x14ac:dyDescent="0.2"/>
    <row r="983130" ht="15.75" x14ac:dyDescent="0.2"/>
    <row r="983131" ht="15.75" x14ac:dyDescent="0.2"/>
    <row r="983144" ht="15.75" x14ac:dyDescent="0.2"/>
    <row r="983145" ht="15.75" hidden="1" x14ac:dyDescent="0.2"/>
    <row r="983146" ht="15.75" x14ac:dyDescent="0.2"/>
    <row r="983147" ht="15.75" x14ac:dyDescent="0.2"/>
    <row r="983150" ht="15.75" x14ac:dyDescent="0.2"/>
    <row r="983151" ht="15.75" hidden="1" x14ac:dyDescent="0.2"/>
    <row r="983152" ht="15.75" hidden="1" x14ac:dyDescent="0.2"/>
    <row r="983153" ht="15.75" hidden="1" x14ac:dyDescent="0.2"/>
    <row r="983154" ht="15.75" hidden="1" x14ac:dyDescent="0.2"/>
    <row r="983155" ht="15.75" x14ac:dyDescent="0.2"/>
    <row r="983156" ht="15.75" x14ac:dyDescent="0.2"/>
    <row r="983158" ht="15.75" x14ac:dyDescent="0.2"/>
    <row r="983159" ht="15.75" hidden="1" x14ac:dyDescent="0.2"/>
    <row r="983160" ht="15.75" x14ac:dyDescent="0.2"/>
    <row r="983161" ht="15.75" hidden="1" x14ac:dyDescent="0.2"/>
    <row r="983162" ht="15.75" x14ac:dyDescent="0.2"/>
    <row r="983163" ht="15.75" x14ac:dyDescent="0.2"/>
    <row r="983171" ht="15.75" x14ac:dyDescent="0.2"/>
    <row r="983172" ht="15.75" hidden="1" x14ac:dyDescent="0.2"/>
    <row r="983173" ht="15.75" x14ac:dyDescent="0.2"/>
    <row r="983174" ht="15.75" hidden="1" x14ac:dyDescent="0.2"/>
    <row r="983175" ht="15.75" x14ac:dyDescent="0.2"/>
    <row r="983176" ht="15.75" x14ac:dyDescent="0.2"/>
  </sheetData>
  <mergeCells count="7">
    <mergeCell ref="C133:D134"/>
    <mergeCell ref="C2:E2"/>
    <mergeCell ref="C3:E3"/>
    <mergeCell ref="C4:E4"/>
    <mergeCell ref="C5:E5"/>
    <mergeCell ref="C123:D123"/>
    <mergeCell ref="C130:D131"/>
  </mergeCells>
  <conditionalFormatting sqref="D10:D13 D15:D20 D22:D34 G10:G23 G25:G31 D36:D57 D59:D65 G33:G67 D71:D75 D77:D80 D82:D89 D91:D105 D107:D111 G69:G134">
    <cfRule type="cellIs" dxfId="49" priority="14" stopIfTrue="1" operator="between">
      <formula>0.1</formula>
      <formula>50</formula>
    </cfRule>
  </conditionalFormatting>
  <conditionalFormatting sqref="D10:D13 D15:D20 D22:D34 G10:G23 G25:G31 D36:D57 D59:D65 G33:G67 D71:D75 D77:D80 D82:D89 D91:D105 D107:D111 G69:G134">
    <cfRule type="cellIs" dxfId="48" priority="7" stopIfTrue="1" operator="between">
      <formula>-0.1</formula>
      <formula>-50</formula>
    </cfRule>
  </conditionalFormatting>
  <dataValidations count="3">
    <dataValidation type="decimal" operator="greaterThanOrEqual" allowBlank="1" showInputMessage="1" sqref="D75 IX75:IY75 ST75:SU75 ACP75:ACQ75 D65611 IX65611:IY65611 ST65611:SU65611 ACP65611:ACQ65611 D131147 IX131147:IY131147 ST131147:SU131147 ACP131147:ACQ131147 D196683 IX196683:IY196683 ST196683:SU196683 ACP196683:ACQ196683 D262219 IX262219:IY262219 ST262219:SU262219 ACP262219:ACQ262219 D327755 IX327755:IY327755 ST327755:SU327755 ACP327755:ACQ327755 D393291 IX393291:IY393291 ST393291:SU393291 ACP393291:ACQ393291 D458827 IX458827:IY458827 ST458827:SU458827 ACP458827:ACQ458827 D524363 IX524363:IY524363 ST524363:SU524363 ACP524363:ACQ524363 D589899 IX589899:IY589899 ST589899:SU589899 ACP589899:ACQ589899 D655435 IX655435:IY655435 ST655435:SU655435 ACP655435:ACQ655435 D720971 IX720971:IY720971 ST720971:SU720971 ACP720971:ACQ720971 D786507 IX786507:IY786507 ST786507:SU786507 ACP786507:ACQ786507 D852043 IX852043:IY852043 ST852043:SU852043 ACP852043:ACQ852043 D917579 IX917579:IY917579 ST917579:SU917579 ACP917579:ACQ917579 D983115 IX983115:IY983115 ST983115:SU983115 ACP983115:ACQ983115">
      <formula1>0</formula1>
    </dataValidation>
    <dataValidation type="decimal" operator="greaterThanOrEqual" allowBlank="1" showInputMessage="1" showErrorMessage="1" sqref="D80 IX80:IY80 ST80:SU80 ACP80:ACQ80 D65616 IX65616:IY65616 ST65616:SU65616 ACP65616:ACQ65616 D131152 IX131152:IY131152 ST131152:SU131152 ACP131152:ACQ131152 D196688 IX196688:IY196688 ST196688:SU196688 ACP196688:ACQ196688 D262224 IX262224:IY262224 ST262224:SU262224 ACP262224:ACQ262224 D327760 IX327760:IY327760 ST327760:SU327760 ACP327760:ACQ327760 D393296 IX393296:IY393296 ST393296:SU393296 ACP393296:ACQ393296 D458832 IX458832:IY458832 ST458832:SU458832 ACP458832:ACQ458832 D524368 IX524368:IY524368 ST524368:SU524368 ACP524368:ACQ524368 D589904 IX589904:IY589904 ST589904:SU589904 ACP589904:ACQ589904 D655440 IX655440:IY655440 ST655440:SU655440 ACP655440:ACQ655440 D720976 IX720976:IY720976 ST720976:SU720976 ACP720976:ACQ720976 D786512 IX786512:IY786512 ST786512:SU786512 ACP786512:ACQ786512 D852048 IX852048:IY852048 ST852048:SU852048 ACP852048:ACQ852048 D917584 IX917584:IY917584 ST917584:SU917584 ACP917584:ACQ917584 D983120 IX983120:IY983120 ST983120:SU983120 ACP983120:ACQ983120">
      <formula1>0</formula1>
    </dataValidation>
    <dataValidation type="date" allowBlank="1" showErrorMessage="1" errorTitle="Error de datos" error="Debe introducir una fecha válida" sqref="F4 JA4 SW4 ACS4 F65540 JA65540 SW65540 ACS65540 F131076 JA131076 SW131076 ACS131076 F196612 JA196612 SW196612 ACS196612 F262148 JA262148 SW262148 ACS262148 F327684 JA327684 SW327684 ACS327684 F393220 JA393220 SW393220 ACS393220 F458756 JA458756 SW458756 ACS458756 F524292 JA524292 SW524292 ACS524292 F589828 JA589828 SW589828 ACS589828 F655364 JA655364 SW655364 ACS655364 F720900 JA720900 SW720900 ACS720900 F786436 JA786436 SW786436 ACS786436 F851972 JA851972 SW851972 ACS851972 F917508 JA917508 SW917508 ACS917508 F983044 JA983044 SW983044 ACS983044">
      <formula1>37622</formula1>
      <formula2>44500</formula2>
    </dataValidation>
  </dataValidations>
  <printOptions horizontalCentered="1"/>
  <pageMargins left="0" right="0" top="0.39370078740157477" bottom="0.39370078740157477" header="0.39370078740157477" footer="0.39370078740157477"/>
  <pageSetup paperSize="0" scale="61" fitToWidth="0" fitToHeight="0" orientation="portrait" horizontalDpi="0" verticalDpi="0" copies="0"/>
  <rowBreaks count="1" manualBreakCount="1">
    <brk id="66"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42"/>
  <sheetViews>
    <sheetView showGridLines="0" workbookViewId="0"/>
  </sheetViews>
  <sheetFormatPr baseColWidth="10" defaultRowHeight="15" x14ac:dyDescent="0.2"/>
  <cols>
    <col min="1" max="1" width="4.7109375" style="1" customWidth="1"/>
    <col min="2" max="2" width="12.140625" style="2" hidden="1" customWidth="1"/>
    <col min="3" max="3" width="47" style="1" customWidth="1"/>
    <col min="4" max="4" width="20.7109375" style="1" customWidth="1"/>
    <col min="5" max="5" width="2.28515625" style="2" customWidth="1"/>
    <col min="6" max="6" width="41.7109375" style="1" customWidth="1"/>
    <col min="7" max="7" width="20.7109375" style="1" customWidth="1"/>
    <col min="8" max="8" width="1.85546875" style="1" customWidth="1"/>
    <col min="9" max="9" width="12.140625" style="1" hidden="1" customWidth="1"/>
    <col min="10" max="10" width="1.5703125" style="1" customWidth="1"/>
    <col min="11" max="1024" width="12.140625" style="1" hidden="1" customWidth="1"/>
  </cols>
  <sheetData>
    <row r="1" spans="1:7" ht="15.75" x14ac:dyDescent="0.2"/>
    <row r="2" spans="1:7" ht="15.75" customHeight="1" x14ac:dyDescent="0.2">
      <c r="B2" s="2" t="s">
        <v>0</v>
      </c>
      <c r="C2" s="68" t="s">
        <v>1</v>
      </c>
      <c r="D2" s="68"/>
      <c r="E2" s="68"/>
      <c r="F2" s="3" t="s">
        <v>320</v>
      </c>
      <c r="G2" s="4"/>
    </row>
    <row r="3" spans="1:7" ht="15.75" customHeight="1" x14ac:dyDescent="0.2">
      <c r="C3" s="68" t="s">
        <v>3</v>
      </c>
      <c r="D3" s="68"/>
      <c r="E3" s="68"/>
      <c r="F3" s="5" t="s">
        <v>318</v>
      </c>
      <c r="G3" s="4"/>
    </row>
    <row r="4" spans="1:7" ht="15.75" customHeight="1" x14ac:dyDescent="0.2">
      <c r="C4" s="68" t="s">
        <v>5</v>
      </c>
      <c r="D4" s="68"/>
      <c r="E4" s="68"/>
      <c r="F4" s="6">
        <v>45199</v>
      </c>
      <c r="G4" s="4"/>
    </row>
    <row r="5" spans="1:7" ht="15.75" customHeight="1" x14ac:dyDescent="0.2">
      <c r="A5" s="7"/>
      <c r="C5" s="69" t="s">
        <v>6</v>
      </c>
      <c r="D5" s="69"/>
      <c r="E5" s="69"/>
      <c r="F5" s="8"/>
      <c r="G5" s="9"/>
    </row>
    <row r="6" spans="1:7" ht="15.75" customHeight="1" thickBot="1" x14ac:dyDescent="0.25">
      <c r="C6" s="10"/>
      <c r="D6" s="10"/>
    </row>
    <row r="7" spans="1:7" ht="15.75" customHeight="1" thickBot="1" x14ac:dyDescent="0.25">
      <c r="C7" s="11" t="s">
        <v>7</v>
      </c>
      <c r="D7" s="12"/>
      <c r="E7" s="13"/>
      <c r="F7" s="14" t="s">
        <v>8</v>
      </c>
      <c r="G7" s="12"/>
    </row>
    <row r="8" spans="1:7" ht="15.75" customHeight="1" thickBot="1" x14ac:dyDescent="0.25">
      <c r="C8" s="15" t="s">
        <v>9</v>
      </c>
      <c r="D8" s="16">
        <v>2023</v>
      </c>
      <c r="E8" s="17"/>
      <c r="F8" s="18" t="s">
        <v>10</v>
      </c>
      <c r="G8" s="16">
        <v>2023</v>
      </c>
    </row>
    <row r="9" spans="1:7" ht="15.75" customHeight="1" thickBot="1" x14ac:dyDescent="0.25">
      <c r="C9" s="19" t="s">
        <v>11</v>
      </c>
      <c r="D9" s="20"/>
      <c r="E9" s="17"/>
      <c r="F9" s="21" t="s">
        <v>12</v>
      </c>
      <c r="G9" s="22"/>
    </row>
    <row r="10" spans="1:7" ht="15.75" customHeight="1" x14ac:dyDescent="0.2">
      <c r="B10" s="2" t="s">
        <v>13</v>
      </c>
      <c r="C10" s="23" t="s">
        <v>14</v>
      </c>
      <c r="D10" s="24">
        <v>5108063</v>
      </c>
      <c r="E10" s="25"/>
      <c r="F10" s="26" t="s">
        <v>15</v>
      </c>
      <c r="G10" s="27">
        <v>41578513</v>
      </c>
    </row>
    <row r="11" spans="1:7" ht="15.75" customHeight="1" x14ac:dyDescent="0.2">
      <c r="B11" s="2" t="s">
        <v>16</v>
      </c>
      <c r="C11" s="23" t="s">
        <v>17</v>
      </c>
      <c r="D11" s="24">
        <v>0</v>
      </c>
      <c r="E11" s="25"/>
      <c r="F11" s="23" t="s">
        <v>18</v>
      </c>
      <c r="G11" s="28">
        <v>1877412.36</v>
      </c>
    </row>
    <row r="12" spans="1:7" ht="15.75" customHeight="1" x14ac:dyDescent="0.2">
      <c r="B12" s="2" t="s">
        <v>19</v>
      </c>
      <c r="C12" s="23" t="s">
        <v>20</v>
      </c>
      <c r="D12" s="27">
        <v>48066010.149999999</v>
      </c>
      <c r="E12" s="25"/>
      <c r="F12" s="23" t="s">
        <v>21</v>
      </c>
      <c r="G12" s="24">
        <v>0</v>
      </c>
    </row>
    <row r="13" spans="1:7" ht="15.75" customHeight="1" thickBot="1" x14ac:dyDescent="0.25">
      <c r="B13" s="2" t="s">
        <v>22</v>
      </c>
      <c r="C13" s="29" t="s">
        <v>23</v>
      </c>
      <c r="D13" s="30">
        <v>53174073.149999999</v>
      </c>
      <c r="E13" s="25"/>
      <c r="F13" s="23" t="s">
        <v>24</v>
      </c>
      <c r="G13" s="28">
        <v>1438680</v>
      </c>
    </row>
    <row r="14" spans="1:7" ht="15.75" customHeight="1" x14ac:dyDescent="0.2">
      <c r="C14" s="19" t="s">
        <v>25</v>
      </c>
      <c r="D14" s="31"/>
      <c r="E14" s="25"/>
      <c r="F14" s="23" t="s">
        <v>26</v>
      </c>
      <c r="G14" s="24">
        <v>1238471</v>
      </c>
    </row>
    <row r="15" spans="1:7" ht="15.75" customHeight="1" x14ac:dyDescent="0.2">
      <c r="B15" s="2" t="s">
        <v>27</v>
      </c>
      <c r="C15" s="23" t="s">
        <v>28</v>
      </c>
      <c r="D15" s="32">
        <v>171685537.96000001</v>
      </c>
      <c r="E15" s="25"/>
      <c r="F15" s="23" t="s">
        <v>29</v>
      </c>
      <c r="G15" s="28">
        <v>933376</v>
      </c>
    </row>
    <row r="16" spans="1:7" ht="15.75" customHeight="1" x14ac:dyDescent="0.2">
      <c r="B16" s="2" t="s">
        <v>30</v>
      </c>
      <c r="C16" s="33" t="s">
        <v>31</v>
      </c>
      <c r="D16" s="24">
        <v>-15536561</v>
      </c>
      <c r="E16" s="25"/>
      <c r="F16" s="23" t="s">
        <v>32</v>
      </c>
      <c r="G16" s="24">
        <v>424541</v>
      </c>
    </row>
    <row r="17" spans="2:7" ht="15.75" customHeight="1" x14ac:dyDescent="0.2">
      <c r="B17" s="2" t="s">
        <v>33</v>
      </c>
      <c r="C17" s="23" t="s">
        <v>34</v>
      </c>
      <c r="D17" s="24">
        <v>487613553</v>
      </c>
      <c r="E17" s="25"/>
      <c r="F17" s="23" t="s">
        <v>35</v>
      </c>
      <c r="G17" s="24">
        <v>2719955</v>
      </c>
    </row>
    <row r="18" spans="2:7" ht="15.75" customHeight="1" x14ac:dyDescent="0.2">
      <c r="B18" s="2" t="s">
        <v>36</v>
      </c>
      <c r="C18" s="33" t="s">
        <v>37</v>
      </c>
      <c r="D18" s="24">
        <v>0</v>
      </c>
      <c r="E18" s="25"/>
      <c r="F18" s="23" t="s">
        <v>38</v>
      </c>
      <c r="G18" s="24">
        <v>72557003</v>
      </c>
    </row>
    <row r="19" spans="2:7" ht="15.75" customHeight="1" x14ac:dyDescent="0.2">
      <c r="B19" s="2" t="s">
        <v>39</v>
      </c>
      <c r="C19" s="33" t="s">
        <v>40</v>
      </c>
      <c r="D19" s="24">
        <v>0</v>
      </c>
      <c r="E19" s="25"/>
      <c r="F19" s="23" t="s">
        <v>41</v>
      </c>
      <c r="G19" s="24">
        <v>13024684</v>
      </c>
    </row>
    <row r="20" spans="2:7" ht="15.75" customHeight="1" thickBot="1" x14ac:dyDescent="0.25">
      <c r="B20" s="2" t="s">
        <v>42</v>
      </c>
      <c r="C20" s="29" t="s">
        <v>43</v>
      </c>
      <c r="D20" s="30">
        <v>643762529.96000004</v>
      </c>
      <c r="E20" s="25"/>
      <c r="F20" s="23" t="s">
        <v>44</v>
      </c>
      <c r="G20" s="24">
        <v>0</v>
      </c>
    </row>
    <row r="21" spans="2:7" ht="15.75" customHeight="1" x14ac:dyDescent="0.2">
      <c r="C21" s="19" t="s">
        <v>45</v>
      </c>
      <c r="D21" s="31"/>
      <c r="E21" s="17"/>
      <c r="F21" s="23" t="s">
        <v>46</v>
      </c>
      <c r="G21" s="24">
        <v>0</v>
      </c>
    </row>
    <row r="22" spans="2:7" ht="15.75" customHeight="1" x14ac:dyDescent="0.2">
      <c r="B22" s="2" t="s">
        <v>47</v>
      </c>
      <c r="C22" s="23" t="s">
        <v>48</v>
      </c>
      <c r="D22" s="24">
        <v>9223735</v>
      </c>
      <c r="E22" s="25"/>
      <c r="F22" s="23" t="s">
        <v>49</v>
      </c>
      <c r="G22" s="24">
        <v>0</v>
      </c>
    </row>
    <row r="23" spans="2:7" ht="15.75" customHeight="1" thickBot="1" x14ac:dyDescent="0.25">
      <c r="B23" s="2" t="s">
        <v>50</v>
      </c>
      <c r="C23" s="23" t="s">
        <v>51</v>
      </c>
      <c r="D23" s="28">
        <v>17028556</v>
      </c>
      <c r="E23" s="25"/>
      <c r="F23" s="29" t="s">
        <v>52</v>
      </c>
      <c r="G23" s="30">
        <v>135792635.36000001</v>
      </c>
    </row>
    <row r="24" spans="2:7" ht="15.75" customHeight="1" x14ac:dyDescent="0.2">
      <c r="B24" s="2" t="s">
        <v>53</v>
      </c>
      <c r="C24" s="23" t="s">
        <v>54</v>
      </c>
      <c r="D24" s="24">
        <v>5596</v>
      </c>
      <c r="E24" s="25"/>
      <c r="F24" s="34" t="s">
        <v>55</v>
      </c>
      <c r="G24" s="35"/>
    </row>
    <row r="25" spans="2:7" ht="15.75" customHeight="1" x14ac:dyDescent="0.2">
      <c r="B25" s="2" t="s">
        <v>56</v>
      </c>
      <c r="C25" s="23" t="s">
        <v>57</v>
      </c>
      <c r="D25" s="24">
        <v>0</v>
      </c>
      <c r="E25" s="25"/>
      <c r="F25" s="36" t="s">
        <v>58</v>
      </c>
      <c r="G25" s="28">
        <v>0</v>
      </c>
    </row>
    <row r="26" spans="2:7" ht="15.75" customHeight="1" x14ac:dyDescent="0.2">
      <c r="B26" s="2" t="s">
        <v>59</v>
      </c>
      <c r="C26" s="23" t="s">
        <v>60</v>
      </c>
      <c r="D26" s="24">
        <v>0</v>
      </c>
      <c r="E26" s="25"/>
      <c r="F26" s="37" t="s">
        <v>49</v>
      </c>
      <c r="G26" s="24">
        <v>0</v>
      </c>
    </row>
    <row r="27" spans="2:7" ht="15.75" customHeight="1" x14ac:dyDescent="0.2">
      <c r="B27" s="2" t="s">
        <v>61</v>
      </c>
      <c r="C27" s="23" t="s">
        <v>62</v>
      </c>
      <c r="D27" s="24">
        <v>41172080</v>
      </c>
      <c r="E27" s="25"/>
      <c r="F27" s="36" t="s">
        <v>63</v>
      </c>
      <c r="G27" s="24">
        <v>0</v>
      </c>
    </row>
    <row r="28" spans="2:7" ht="15.75" customHeight="1" x14ac:dyDescent="0.2">
      <c r="B28" s="2" t="s">
        <v>64</v>
      </c>
      <c r="C28" s="23" t="s">
        <v>65</v>
      </c>
      <c r="D28" s="28">
        <v>53143078</v>
      </c>
      <c r="E28" s="25"/>
      <c r="F28" s="37" t="s">
        <v>66</v>
      </c>
      <c r="G28" s="24">
        <v>0</v>
      </c>
    </row>
    <row r="29" spans="2:7" ht="15.75" customHeight="1" x14ac:dyDescent="0.2">
      <c r="B29" s="2" t="s">
        <v>67</v>
      </c>
      <c r="C29" s="23" t="s">
        <v>68</v>
      </c>
      <c r="D29" s="28">
        <v>36003135</v>
      </c>
      <c r="E29" s="25"/>
      <c r="F29" s="36" t="s">
        <v>69</v>
      </c>
      <c r="G29" s="24">
        <v>2470</v>
      </c>
    </row>
    <row r="30" spans="2:7" ht="15.75" customHeight="1" x14ac:dyDescent="0.2">
      <c r="B30" s="2" t="s">
        <v>70</v>
      </c>
      <c r="C30" s="23" t="s">
        <v>71</v>
      </c>
      <c r="D30" s="28">
        <v>12644191</v>
      </c>
      <c r="E30" s="25"/>
      <c r="F30" s="36" t="s">
        <v>72</v>
      </c>
      <c r="G30" s="24">
        <v>1624443</v>
      </c>
    </row>
    <row r="31" spans="2:7" ht="15.75" customHeight="1" thickBot="1" x14ac:dyDescent="0.25">
      <c r="B31" s="2" t="s">
        <v>73</v>
      </c>
      <c r="C31" s="23" t="s">
        <v>74</v>
      </c>
      <c r="D31" s="24">
        <v>20650515</v>
      </c>
      <c r="E31" s="25"/>
      <c r="F31" s="29" t="s">
        <v>75</v>
      </c>
      <c r="G31" s="30">
        <v>1626913</v>
      </c>
    </row>
    <row r="32" spans="2:7" ht="15.75" customHeight="1" x14ac:dyDescent="0.2">
      <c r="B32" s="2" t="s">
        <v>76</v>
      </c>
      <c r="C32" s="23" t="s">
        <v>77</v>
      </c>
      <c r="D32" s="24">
        <v>11333025</v>
      </c>
      <c r="E32" s="25"/>
      <c r="F32" s="34" t="s">
        <v>78</v>
      </c>
      <c r="G32" s="35"/>
    </row>
    <row r="33" spans="2:7" ht="15.75" customHeight="1" x14ac:dyDescent="0.2">
      <c r="B33" s="2" t="s">
        <v>79</v>
      </c>
      <c r="C33" s="33" t="s">
        <v>80</v>
      </c>
      <c r="D33" s="24">
        <v>-14489626</v>
      </c>
      <c r="E33" s="25"/>
      <c r="F33" s="36" t="s">
        <v>81</v>
      </c>
      <c r="G33" s="28">
        <v>24705170</v>
      </c>
    </row>
    <row r="34" spans="2:7" ht="15.75" customHeight="1" thickBot="1" x14ac:dyDescent="0.25">
      <c r="B34" s="2" t="s">
        <v>82</v>
      </c>
      <c r="C34" s="29" t="s">
        <v>83</v>
      </c>
      <c r="D34" s="38">
        <v>186714285</v>
      </c>
      <c r="E34" s="25"/>
      <c r="F34" s="36" t="s">
        <v>84</v>
      </c>
      <c r="G34" s="24">
        <v>218569063</v>
      </c>
    </row>
    <row r="35" spans="2:7" ht="15.75" customHeight="1" x14ac:dyDescent="0.2">
      <c r="C35" s="19" t="s">
        <v>85</v>
      </c>
      <c r="D35" s="31"/>
      <c r="E35" s="25"/>
      <c r="F35" s="36" t="s">
        <v>86</v>
      </c>
      <c r="G35" s="28">
        <v>0</v>
      </c>
    </row>
    <row r="36" spans="2:7" ht="15.75" customHeight="1" x14ac:dyDescent="0.2">
      <c r="B36" s="2" t="s">
        <v>87</v>
      </c>
      <c r="C36" s="23" t="s">
        <v>88</v>
      </c>
      <c r="D36" s="24">
        <v>1291411</v>
      </c>
      <c r="E36" s="25"/>
      <c r="F36" s="36" t="s">
        <v>89</v>
      </c>
      <c r="G36" s="24">
        <v>0</v>
      </c>
    </row>
    <row r="37" spans="2:7" ht="15.75" customHeight="1" x14ac:dyDescent="0.2">
      <c r="B37" s="2" t="s">
        <v>90</v>
      </c>
      <c r="C37" s="23" t="s">
        <v>91</v>
      </c>
      <c r="D37" s="24">
        <v>0</v>
      </c>
      <c r="E37" s="17"/>
      <c r="F37" s="36" t="s">
        <v>92</v>
      </c>
      <c r="G37" s="24">
        <v>28294104</v>
      </c>
    </row>
    <row r="38" spans="2:7" ht="15.75" customHeight="1" x14ac:dyDescent="0.2">
      <c r="B38" s="2" t="s">
        <v>93</v>
      </c>
      <c r="C38" s="23" t="s">
        <v>94</v>
      </c>
      <c r="D38" s="24">
        <v>0</v>
      </c>
      <c r="E38" s="25"/>
      <c r="F38" s="36" t="s">
        <v>95</v>
      </c>
      <c r="G38" s="24">
        <v>0</v>
      </c>
    </row>
    <row r="39" spans="2:7" ht="15.75" customHeight="1" x14ac:dyDescent="0.2">
      <c r="B39" s="2" t="s">
        <v>96</v>
      </c>
      <c r="C39" s="23" t="s">
        <v>97</v>
      </c>
      <c r="D39" s="24">
        <v>0</v>
      </c>
      <c r="E39" s="39"/>
      <c r="F39" s="36" t="s">
        <v>98</v>
      </c>
      <c r="G39" s="24">
        <v>0</v>
      </c>
    </row>
    <row r="40" spans="2:7" ht="15.75" customHeight="1" x14ac:dyDescent="0.2">
      <c r="B40" s="2" t="s">
        <v>99</v>
      </c>
      <c r="C40" s="23" t="s">
        <v>100</v>
      </c>
      <c r="D40" s="24">
        <v>0</v>
      </c>
      <c r="E40" s="39"/>
      <c r="F40" s="36" t="s">
        <v>101</v>
      </c>
      <c r="G40" s="24">
        <v>0</v>
      </c>
    </row>
    <row r="41" spans="2:7" ht="15.75" customHeight="1" x14ac:dyDescent="0.2">
      <c r="B41" s="2" t="s">
        <v>102</v>
      </c>
      <c r="C41" s="23" t="s">
        <v>103</v>
      </c>
      <c r="D41" s="24">
        <v>0</v>
      </c>
      <c r="E41" s="17"/>
      <c r="F41" s="36" t="s">
        <v>104</v>
      </c>
      <c r="G41" s="24">
        <v>0</v>
      </c>
    </row>
    <row r="42" spans="2:7" ht="15.75" customHeight="1" x14ac:dyDescent="0.2">
      <c r="B42" s="2" t="s">
        <v>105</v>
      </c>
      <c r="C42" s="23" t="s">
        <v>106</v>
      </c>
      <c r="D42" s="24">
        <v>0</v>
      </c>
      <c r="E42" s="17"/>
      <c r="F42" s="36" t="s">
        <v>107</v>
      </c>
      <c r="G42" s="24">
        <v>0</v>
      </c>
    </row>
    <row r="43" spans="2:7" ht="15.75" customHeight="1" x14ac:dyDescent="0.2">
      <c r="B43" s="2" t="s">
        <v>108</v>
      </c>
      <c r="C43" s="23" t="s">
        <v>109</v>
      </c>
      <c r="D43" s="24">
        <v>0</v>
      </c>
      <c r="E43" s="39"/>
      <c r="F43" s="36" t="s">
        <v>110</v>
      </c>
      <c r="G43" s="24">
        <v>6909967</v>
      </c>
    </row>
    <row r="44" spans="2:7" ht="15.75" customHeight="1" x14ac:dyDescent="0.2">
      <c r="B44" s="2" t="s">
        <v>111</v>
      </c>
      <c r="C44" s="23" t="s">
        <v>112</v>
      </c>
      <c r="D44" s="24">
        <v>7981</v>
      </c>
      <c r="E44" s="39"/>
      <c r="F44" s="36" t="s">
        <v>113</v>
      </c>
      <c r="G44" s="24">
        <v>0</v>
      </c>
    </row>
    <row r="45" spans="2:7" ht="15.75" customHeight="1" x14ac:dyDescent="0.2">
      <c r="B45" s="2" t="s">
        <v>114</v>
      </c>
      <c r="C45" s="23" t="s">
        <v>115</v>
      </c>
      <c r="D45" s="24">
        <v>3469885</v>
      </c>
      <c r="E45" s="25"/>
      <c r="F45" s="36" t="s">
        <v>116</v>
      </c>
      <c r="G45" s="24">
        <v>0</v>
      </c>
    </row>
    <row r="46" spans="2:7" ht="15.75" customHeight="1" x14ac:dyDescent="0.2">
      <c r="B46" s="2" t="s">
        <v>117</v>
      </c>
      <c r="C46" s="23" t="s">
        <v>118</v>
      </c>
      <c r="D46" s="24">
        <v>0</v>
      </c>
      <c r="E46" s="25"/>
      <c r="F46" s="36" t="s">
        <v>119</v>
      </c>
      <c r="G46" s="24">
        <v>6641623</v>
      </c>
    </row>
    <row r="47" spans="2:7" ht="15.75" customHeight="1" x14ac:dyDescent="0.2">
      <c r="B47" s="2" t="s">
        <v>120</v>
      </c>
      <c r="C47" s="23" t="s">
        <v>121</v>
      </c>
      <c r="D47" s="28">
        <v>0</v>
      </c>
      <c r="E47" s="25"/>
      <c r="F47" s="36" t="s">
        <v>122</v>
      </c>
      <c r="G47" s="24">
        <v>18247904</v>
      </c>
    </row>
    <row r="48" spans="2:7" ht="15.75" customHeight="1" x14ac:dyDescent="0.2">
      <c r="B48" s="2" t="s">
        <v>123</v>
      </c>
      <c r="C48" s="23" t="s">
        <v>124</v>
      </c>
      <c r="D48" s="28">
        <v>0</v>
      </c>
      <c r="E48" s="25"/>
      <c r="F48" s="36" t="s">
        <v>125</v>
      </c>
      <c r="G48" s="24">
        <v>2530760</v>
      </c>
    </row>
    <row r="49" spans="2:7" ht="15.75" customHeight="1" x14ac:dyDescent="0.2">
      <c r="B49" s="2" t="s">
        <v>126</v>
      </c>
      <c r="C49" s="23" t="s">
        <v>127</v>
      </c>
      <c r="D49" s="28">
        <v>9888416</v>
      </c>
      <c r="E49" s="25"/>
      <c r="F49" s="36" t="s">
        <v>128</v>
      </c>
      <c r="G49" s="24">
        <v>11604896</v>
      </c>
    </row>
    <row r="50" spans="2:7" ht="15.75" customHeight="1" x14ac:dyDescent="0.2">
      <c r="B50" s="2" t="s">
        <v>129</v>
      </c>
      <c r="C50" s="23" t="s">
        <v>130</v>
      </c>
      <c r="D50" s="24">
        <v>33204481</v>
      </c>
      <c r="E50" s="25"/>
      <c r="F50" s="36" t="s">
        <v>131</v>
      </c>
      <c r="G50" s="24">
        <v>0</v>
      </c>
    </row>
    <row r="51" spans="2:7" ht="15.75" customHeight="1" x14ac:dyDescent="0.2">
      <c r="B51" s="2" t="s">
        <v>132</v>
      </c>
      <c r="C51" s="23" t="s">
        <v>133</v>
      </c>
      <c r="D51" s="24">
        <v>0</v>
      </c>
      <c r="E51" s="25"/>
      <c r="F51" s="36" t="s">
        <v>134</v>
      </c>
      <c r="G51" s="24">
        <v>426126</v>
      </c>
    </row>
    <row r="52" spans="2:7" ht="15.75" customHeight="1" x14ac:dyDescent="0.2">
      <c r="B52" s="2" t="s">
        <v>135</v>
      </c>
      <c r="C52" s="23" t="s">
        <v>85</v>
      </c>
      <c r="D52" s="24">
        <v>6735019</v>
      </c>
      <c r="E52" s="25"/>
      <c r="F52" s="36" t="s">
        <v>136</v>
      </c>
      <c r="G52" s="24">
        <v>0</v>
      </c>
    </row>
    <row r="53" spans="2:7" ht="15.75" customHeight="1" x14ac:dyDescent="0.2">
      <c r="B53" s="2" t="s">
        <v>137</v>
      </c>
      <c r="C53" s="33" t="s">
        <v>138</v>
      </c>
      <c r="D53" s="24">
        <v>0</v>
      </c>
      <c r="E53" s="25"/>
      <c r="F53" s="36" t="s">
        <v>139</v>
      </c>
      <c r="G53" s="24">
        <v>0</v>
      </c>
    </row>
    <row r="54" spans="2:7" ht="15.75" customHeight="1" x14ac:dyDescent="0.2">
      <c r="B54" s="2" t="s">
        <v>140</v>
      </c>
      <c r="C54" s="33" t="s">
        <v>37</v>
      </c>
      <c r="D54" s="24">
        <v>0</v>
      </c>
      <c r="E54" s="25"/>
      <c r="F54" s="36" t="s">
        <v>141</v>
      </c>
      <c r="G54" s="24">
        <v>10570126</v>
      </c>
    </row>
    <row r="55" spans="2:7" ht="15.75" customHeight="1" x14ac:dyDescent="0.2">
      <c r="B55" s="2" t="s">
        <v>142</v>
      </c>
      <c r="C55" s="33" t="s">
        <v>143</v>
      </c>
      <c r="D55" s="24">
        <v>0</v>
      </c>
      <c r="E55" s="25"/>
      <c r="F55" s="36" t="s">
        <v>144</v>
      </c>
      <c r="G55" s="24">
        <v>0</v>
      </c>
    </row>
    <row r="56" spans="2:7" ht="15.75" customHeight="1" x14ac:dyDescent="0.2">
      <c r="B56" s="2" t="s">
        <v>145</v>
      </c>
      <c r="C56" s="33" t="s">
        <v>146</v>
      </c>
      <c r="D56" s="24">
        <v>0</v>
      </c>
      <c r="E56" s="25"/>
      <c r="F56" s="36" t="s">
        <v>147</v>
      </c>
      <c r="G56" s="24">
        <v>12686304</v>
      </c>
    </row>
    <row r="57" spans="2:7" ht="15.75" customHeight="1" thickBot="1" x14ac:dyDescent="0.25">
      <c r="B57" s="2" t="s">
        <v>148</v>
      </c>
      <c r="C57" s="29" t="s">
        <v>149</v>
      </c>
      <c r="D57" s="38">
        <v>54597193</v>
      </c>
      <c r="E57" s="25"/>
      <c r="F57" s="36" t="s">
        <v>150</v>
      </c>
      <c r="G57" s="24">
        <v>0</v>
      </c>
    </row>
    <row r="58" spans="2:7" ht="15.75" customHeight="1" thickBot="1" x14ac:dyDescent="0.25">
      <c r="C58" s="19" t="s">
        <v>151</v>
      </c>
      <c r="D58" s="31"/>
      <c r="E58" s="25"/>
      <c r="F58" s="29" t="s">
        <v>152</v>
      </c>
      <c r="G58" s="38">
        <v>341186043</v>
      </c>
    </row>
    <row r="59" spans="2:7" ht="15.75" customHeight="1" x14ac:dyDescent="0.2">
      <c r="B59" s="2" t="s">
        <v>153</v>
      </c>
      <c r="C59" s="23" t="s">
        <v>154</v>
      </c>
      <c r="D59" s="24">
        <v>34619170</v>
      </c>
      <c r="E59" s="25"/>
      <c r="F59" s="34" t="s">
        <v>155</v>
      </c>
      <c r="G59" s="35"/>
    </row>
    <row r="60" spans="2:7" ht="15.75" customHeight="1" x14ac:dyDescent="0.2">
      <c r="B60" s="2" t="s">
        <v>156</v>
      </c>
      <c r="C60" s="23" t="s">
        <v>157</v>
      </c>
      <c r="D60" s="24">
        <v>2125338</v>
      </c>
      <c r="E60" s="25"/>
      <c r="F60" s="23" t="s">
        <v>158</v>
      </c>
      <c r="G60" s="24">
        <v>0</v>
      </c>
    </row>
    <row r="61" spans="2:7" ht="15.75" customHeight="1" x14ac:dyDescent="0.2">
      <c r="B61" s="2" t="s">
        <v>159</v>
      </c>
      <c r="C61" s="23" t="s">
        <v>160</v>
      </c>
      <c r="D61" s="24">
        <v>18196074</v>
      </c>
      <c r="E61" s="25"/>
      <c r="F61" s="23" t="s">
        <v>161</v>
      </c>
      <c r="G61" s="24">
        <v>0</v>
      </c>
    </row>
    <row r="62" spans="2:7" ht="15.75" customHeight="1" x14ac:dyDescent="0.2">
      <c r="B62" s="2" t="s">
        <v>162</v>
      </c>
      <c r="C62" s="23" t="s">
        <v>163</v>
      </c>
      <c r="D62" s="24">
        <v>0</v>
      </c>
      <c r="E62" s="25"/>
      <c r="F62" s="23" t="s">
        <v>164</v>
      </c>
      <c r="G62" s="24">
        <v>0</v>
      </c>
    </row>
    <row r="63" spans="2:7" ht="15.75" customHeight="1" x14ac:dyDescent="0.2">
      <c r="B63" s="2" t="s">
        <v>165</v>
      </c>
      <c r="C63" s="23" t="s">
        <v>166</v>
      </c>
      <c r="D63" s="24">
        <v>0</v>
      </c>
      <c r="E63" s="25"/>
      <c r="F63" s="23" t="s">
        <v>167</v>
      </c>
      <c r="G63" s="24">
        <v>0</v>
      </c>
    </row>
    <row r="64" spans="2:7" ht="15.75" customHeight="1" x14ac:dyDescent="0.2">
      <c r="B64" s="2" t="s">
        <v>168</v>
      </c>
      <c r="C64" s="33" t="s">
        <v>169</v>
      </c>
      <c r="D64" s="24">
        <v>0</v>
      </c>
      <c r="E64" s="25"/>
      <c r="F64" s="23" t="s">
        <v>170</v>
      </c>
      <c r="G64" s="24">
        <v>0</v>
      </c>
    </row>
    <row r="65" spans="2:7" ht="15.75" customHeight="1" thickBot="1" x14ac:dyDescent="0.25">
      <c r="B65" s="2" t="s">
        <v>171</v>
      </c>
      <c r="C65" s="40" t="s">
        <v>172</v>
      </c>
      <c r="D65" s="41">
        <v>54940582</v>
      </c>
      <c r="E65" s="25"/>
      <c r="F65" s="40" t="s">
        <v>173</v>
      </c>
      <c r="G65" s="38">
        <v>0</v>
      </c>
    </row>
    <row r="66" spans="2:7" ht="15.75" customHeight="1" thickBot="1" x14ac:dyDescent="0.25">
      <c r="B66" s="2" t="s">
        <v>174</v>
      </c>
      <c r="C66" s="42" t="s">
        <v>175</v>
      </c>
      <c r="D66" s="43">
        <v>993188663.11000001</v>
      </c>
      <c r="E66" s="25"/>
      <c r="F66" s="42" t="s">
        <v>176</v>
      </c>
      <c r="G66" s="43">
        <v>478605591.36000001</v>
      </c>
    </row>
    <row r="67" spans="2:7" ht="15.75" customHeight="1" thickBot="1" x14ac:dyDescent="0.25">
      <c r="C67" s="44"/>
      <c r="D67" s="44"/>
      <c r="E67" s="25"/>
      <c r="F67" s="44"/>
      <c r="G67" s="44"/>
    </row>
    <row r="68" spans="2:7" ht="15.75" customHeight="1" thickBot="1" x14ac:dyDescent="0.25">
      <c r="C68" s="11" t="s">
        <v>7</v>
      </c>
      <c r="D68" s="12"/>
      <c r="E68" s="13"/>
      <c r="F68" s="14" t="s">
        <v>8</v>
      </c>
      <c r="G68" s="12"/>
    </row>
    <row r="69" spans="2:7" ht="15.75" customHeight="1" thickBot="1" x14ac:dyDescent="0.25">
      <c r="C69" s="42" t="s">
        <v>177</v>
      </c>
      <c r="D69" s="45">
        <v>2023</v>
      </c>
      <c r="E69" s="25"/>
      <c r="F69" s="42" t="s">
        <v>178</v>
      </c>
      <c r="G69" s="45">
        <v>2023</v>
      </c>
    </row>
    <row r="70" spans="2:7" ht="15.75" customHeight="1" x14ac:dyDescent="0.2">
      <c r="C70" s="19" t="s">
        <v>179</v>
      </c>
      <c r="D70" s="20"/>
      <c r="E70" s="25"/>
      <c r="F70" s="34" t="s">
        <v>180</v>
      </c>
      <c r="G70" s="46"/>
    </row>
    <row r="71" spans="2:7" ht="15.75" customHeight="1" x14ac:dyDescent="0.2">
      <c r="B71" s="2" t="s">
        <v>181</v>
      </c>
      <c r="C71" s="23" t="s">
        <v>112</v>
      </c>
      <c r="D71" s="24">
        <v>0</v>
      </c>
      <c r="E71" s="25"/>
      <c r="F71" s="36" t="s">
        <v>15</v>
      </c>
      <c r="G71" s="28">
        <v>0</v>
      </c>
    </row>
    <row r="72" spans="2:7" ht="15.75" customHeight="1" x14ac:dyDescent="0.2">
      <c r="B72" s="2" t="s">
        <v>182</v>
      </c>
      <c r="C72" s="23" t="s">
        <v>183</v>
      </c>
      <c r="D72" s="28">
        <v>0</v>
      </c>
      <c r="E72" s="25"/>
      <c r="F72" s="36" t="s">
        <v>18</v>
      </c>
      <c r="G72" s="28">
        <v>0</v>
      </c>
    </row>
    <row r="73" spans="2:7" ht="15.75" customHeight="1" x14ac:dyDescent="0.2">
      <c r="B73" s="2" t="s">
        <v>184</v>
      </c>
      <c r="C73" s="23" t="s">
        <v>185</v>
      </c>
      <c r="D73" s="24">
        <v>0</v>
      </c>
      <c r="E73" s="25"/>
      <c r="F73" s="36" t="s">
        <v>21</v>
      </c>
      <c r="G73" s="24">
        <v>0</v>
      </c>
    </row>
    <row r="74" spans="2:7" ht="15.75" customHeight="1" x14ac:dyDescent="0.2">
      <c r="B74" s="2" t="s">
        <v>186</v>
      </c>
      <c r="C74" s="33" t="s">
        <v>187</v>
      </c>
      <c r="D74" s="24">
        <v>0</v>
      </c>
      <c r="E74" s="25"/>
      <c r="F74" s="36" t="s">
        <v>24</v>
      </c>
      <c r="G74" s="28">
        <v>0</v>
      </c>
    </row>
    <row r="75" spans="2:7" ht="15.75" customHeight="1" thickBot="1" x14ac:dyDescent="0.25">
      <c r="B75" s="2" t="s">
        <v>188</v>
      </c>
      <c r="C75" s="29" t="s">
        <v>189</v>
      </c>
      <c r="D75" s="38">
        <v>0</v>
      </c>
      <c r="E75" s="25"/>
      <c r="F75" s="36" t="s">
        <v>26</v>
      </c>
      <c r="G75" s="24">
        <v>0</v>
      </c>
    </row>
    <row r="76" spans="2:7" ht="15.75" customHeight="1" x14ac:dyDescent="0.2">
      <c r="C76" s="19" t="s">
        <v>190</v>
      </c>
      <c r="D76" s="31"/>
      <c r="E76" s="25"/>
      <c r="F76" s="36" t="s">
        <v>29</v>
      </c>
      <c r="G76" s="28">
        <v>0</v>
      </c>
    </row>
    <row r="77" spans="2:7" ht="15.75" customHeight="1" x14ac:dyDescent="0.2">
      <c r="B77" s="2" t="s">
        <v>191</v>
      </c>
      <c r="C77" s="23" t="s">
        <v>160</v>
      </c>
      <c r="D77" s="24">
        <v>0</v>
      </c>
      <c r="E77" s="25"/>
      <c r="F77" s="36" t="s">
        <v>32</v>
      </c>
      <c r="G77" s="24">
        <v>0</v>
      </c>
    </row>
    <row r="78" spans="2:7" ht="15.75" customHeight="1" x14ac:dyDescent="0.2">
      <c r="B78" s="2" t="s">
        <v>192</v>
      </c>
      <c r="C78" s="23" t="s">
        <v>163</v>
      </c>
      <c r="D78" s="24">
        <v>0</v>
      </c>
      <c r="E78" s="25"/>
      <c r="F78" s="36" t="s">
        <v>35</v>
      </c>
      <c r="G78" s="24">
        <v>0</v>
      </c>
    </row>
    <row r="79" spans="2:7" ht="15.75" customHeight="1" x14ac:dyDescent="0.2">
      <c r="B79" s="2" t="s">
        <v>193</v>
      </c>
      <c r="C79" s="33" t="s">
        <v>194</v>
      </c>
      <c r="D79" s="24">
        <v>0</v>
      </c>
      <c r="E79" s="25"/>
      <c r="F79" s="36" t="s">
        <v>38</v>
      </c>
      <c r="G79" s="24">
        <v>0</v>
      </c>
    </row>
    <row r="80" spans="2:7" ht="15.75" customHeight="1" thickBot="1" x14ac:dyDescent="0.25">
      <c r="B80" s="2" t="s">
        <v>195</v>
      </c>
      <c r="C80" s="29" t="s">
        <v>172</v>
      </c>
      <c r="D80" s="38">
        <v>0</v>
      </c>
      <c r="E80" s="25"/>
      <c r="F80" s="36" t="s">
        <v>41</v>
      </c>
      <c r="G80" s="24">
        <v>0</v>
      </c>
    </row>
    <row r="81" spans="2:7" ht="15.75" customHeight="1" x14ac:dyDescent="0.2">
      <c r="C81" s="19" t="s">
        <v>196</v>
      </c>
      <c r="D81" s="31"/>
      <c r="E81" s="25"/>
      <c r="F81" s="36" t="s">
        <v>49</v>
      </c>
      <c r="G81" s="24">
        <v>0</v>
      </c>
    </row>
    <row r="82" spans="2:7" ht="15.75" customHeight="1" thickBot="1" x14ac:dyDescent="0.25">
      <c r="B82" s="2" t="s">
        <v>197</v>
      </c>
      <c r="C82" s="23" t="s">
        <v>198</v>
      </c>
      <c r="D82" s="28">
        <v>0</v>
      </c>
      <c r="E82" s="25"/>
      <c r="F82" s="29" t="s">
        <v>52</v>
      </c>
      <c r="G82" s="38">
        <v>0</v>
      </c>
    </row>
    <row r="83" spans="2:7" ht="15.75" customHeight="1" x14ac:dyDescent="0.2">
      <c r="B83" s="2" t="s">
        <v>199</v>
      </c>
      <c r="C83" s="23" t="s">
        <v>200</v>
      </c>
      <c r="D83" s="28">
        <v>0</v>
      </c>
      <c r="E83" s="25"/>
      <c r="F83" s="34" t="s">
        <v>201</v>
      </c>
      <c r="G83" s="35"/>
    </row>
    <row r="84" spans="2:7" ht="15.75" customHeight="1" x14ac:dyDescent="0.2">
      <c r="B84" s="2" t="s">
        <v>202</v>
      </c>
      <c r="C84" s="23" t="s">
        <v>203</v>
      </c>
      <c r="D84" s="24">
        <v>271238494</v>
      </c>
      <c r="E84" s="25"/>
      <c r="F84" s="36" t="s">
        <v>58</v>
      </c>
      <c r="G84" s="28">
        <v>0</v>
      </c>
    </row>
    <row r="85" spans="2:7" ht="15.75" customHeight="1" x14ac:dyDescent="0.2">
      <c r="B85" s="2" t="s">
        <v>204</v>
      </c>
      <c r="C85" s="33" t="s">
        <v>205</v>
      </c>
      <c r="D85" s="24">
        <v>0</v>
      </c>
      <c r="E85" s="25"/>
      <c r="F85" s="36" t="s">
        <v>49</v>
      </c>
      <c r="G85" s="24">
        <v>0</v>
      </c>
    </row>
    <row r="86" spans="2:7" ht="15.75" customHeight="1" x14ac:dyDescent="0.2">
      <c r="B86" s="2" t="s">
        <v>206</v>
      </c>
      <c r="C86" s="23" t="s">
        <v>207</v>
      </c>
      <c r="D86" s="28">
        <v>280905488</v>
      </c>
      <c r="E86" s="25"/>
      <c r="F86" s="36" t="s">
        <v>208</v>
      </c>
      <c r="G86" s="24">
        <v>0</v>
      </c>
    </row>
    <row r="87" spans="2:7" ht="15.75" customHeight="1" x14ac:dyDescent="0.2">
      <c r="B87" s="2" t="s">
        <v>209</v>
      </c>
      <c r="C87" s="23" t="s">
        <v>210</v>
      </c>
      <c r="D87" s="24">
        <v>0</v>
      </c>
      <c r="E87" s="25"/>
      <c r="F87" s="36" t="s">
        <v>63</v>
      </c>
      <c r="G87" s="24">
        <v>0</v>
      </c>
    </row>
    <row r="88" spans="2:7" ht="15.75" customHeight="1" x14ac:dyDescent="0.2">
      <c r="B88" s="2" t="s">
        <v>211</v>
      </c>
      <c r="C88" s="33" t="s">
        <v>212</v>
      </c>
      <c r="D88" s="24">
        <v>0</v>
      </c>
      <c r="E88" s="25"/>
      <c r="F88" s="36" t="s">
        <v>213</v>
      </c>
      <c r="G88" s="47">
        <v>0</v>
      </c>
    </row>
    <row r="89" spans="2:7" ht="15.75" customHeight="1" thickBot="1" x14ac:dyDescent="0.25">
      <c r="B89" s="2" t="s">
        <v>214</v>
      </c>
      <c r="C89" s="29" t="s">
        <v>215</v>
      </c>
      <c r="D89" s="38">
        <v>552143982</v>
      </c>
      <c r="E89" s="25"/>
      <c r="F89" s="29" t="s">
        <v>75</v>
      </c>
      <c r="G89" s="38">
        <v>0</v>
      </c>
    </row>
    <row r="90" spans="2:7" ht="15.75" customHeight="1" x14ac:dyDescent="0.2">
      <c r="C90" s="19" t="s">
        <v>216</v>
      </c>
      <c r="D90" s="31"/>
      <c r="E90" s="25"/>
      <c r="F90" s="34" t="s">
        <v>217</v>
      </c>
      <c r="G90" s="35"/>
    </row>
    <row r="91" spans="2:7" ht="15.75" customHeight="1" x14ac:dyDescent="0.2">
      <c r="B91" s="2" t="s">
        <v>218</v>
      </c>
      <c r="C91" s="23" t="s">
        <v>219</v>
      </c>
      <c r="D91" s="28">
        <v>63948597</v>
      </c>
      <c r="E91" s="25"/>
      <c r="F91" s="36" t="s">
        <v>220</v>
      </c>
      <c r="G91" s="47">
        <v>0</v>
      </c>
    </row>
    <row r="92" spans="2:7" ht="15.75" customHeight="1" x14ac:dyDescent="0.2">
      <c r="B92" s="2" t="s">
        <v>221</v>
      </c>
      <c r="C92" s="23" t="s">
        <v>222</v>
      </c>
      <c r="D92" s="28">
        <v>2011580637</v>
      </c>
      <c r="E92" s="25"/>
      <c r="F92" s="36" t="s">
        <v>223</v>
      </c>
      <c r="G92" s="24">
        <v>0</v>
      </c>
    </row>
    <row r="93" spans="2:7" ht="15.75" customHeight="1" x14ac:dyDescent="0.2">
      <c r="B93" s="2" t="s">
        <v>224</v>
      </c>
      <c r="C93" s="33" t="s">
        <v>225</v>
      </c>
      <c r="D93" s="28">
        <v>-708201667</v>
      </c>
      <c r="E93" s="25"/>
      <c r="F93" s="36" t="s">
        <v>226</v>
      </c>
      <c r="G93" s="24">
        <v>0</v>
      </c>
    </row>
    <row r="94" spans="2:7" ht="15.75" customHeight="1" x14ac:dyDescent="0.2">
      <c r="B94" s="2" t="s">
        <v>227</v>
      </c>
      <c r="C94" s="23" t="s">
        <v>228</v>
      </c>
      <c r="D94" s="28">
        <v>666838993</v>
      </c>
      <c r="E94" s="25"/>
      <c r="F94" s="36" t="s">
        <v>136</v>
      </c>
      <c r="G94" s="47">
        <v>0</v>
      </c>
    </row>
    <row r="95" spans="2:7" ht="15.75" customHeight="1" x14ac:dyDescent="0.2">
      <c r="B95" s="2" t="s">
        <v>229</v>
      </c>
      <c r="C95" s="33" t="s">
        <v>230</v>
      </c>
      <c r="D95" s="28">
        <v>-621027531</v>
      </c>
      <c r="E95" s="25"/>
      <c r="F95" s="36" t="s">
        <v>231</v>
      </c>
      <c r="G95" s="28">
        <v>0</v>
      </c>
    </row>
    <row r="96" spans="2:7" ht="15.75" customHeight="1" x14ac:dyDescent="0.2">
      <c r="B96" s="2" t="s">
        <v>232</v>
      </c>
      <c r="C96" s="23" t="s">
        <v>233</v>
      </c>
      <c r="D96" s="28">
        <v>68006784</v>
      </c>
      <c r="E96" s="25"/>
      <c r="F96" s="36" t="s">
        <v>144</v>
      </c>
      <c r="G96" s="47">
        <v>0</v>
      </c>
    </row>
    <row r="97" spans="2:7" ht="15.75" customHeight="1" x14ac:dyDescent="0.2">
      <c r="B97" s="2" t="s">
        <v>234</v>
      </c>
      <c r="C97" s="33" t="s">
        <v>235</v>
      </c>
      <c r="D97" s="28">
        <v>-65321995</v>
      </c>
      <c r="E97" s="25"/>
      <c r="F97" s="36" t="s">
        <v>236</v>
      </c>
      <c r="G97" s="47">
        <v>0</v>
      </c>
    </row>
    <row r="98" spans="2:7" ht="15.75" customHeight="1" thickBot="1" x14ac:dyDescent="0.25">
      <c r="B98" s="2" t="s">
        <v>237</v>
      </c>
      <c r="C98" s="23" t="s">
        <v>238</v>
      </c>
      <c r="D98" s="28">
        <v>31134028</v>
      </c>
      <c r="E98" s="25"/>
      <c r="F98" s="40" t="s">
        <v>152</v>
      </c>
      <c r="G98" s="38">
        <v>0</v>
      </c>
    </row>
    <row r="99" spans="2:7" ht="15.75" customHeight="1" x14ac:dyDescent="0.2">
      <c r="B99" s="2" t="s">
        <v>239</v>
      </c>
      <c r="C99" s="33" t="s">
        <v>240</v>
      </c>
      <c r="D99" s="28">
        <v>-22867109</v>
      </c>
      <c r="E99" s="25"/>
      <c r="F99" s="34" t="s">
        <v>241</v>
      </c>
      <c r="G99" s="35"/>
    </row>
    <row r="100" spans="2:7" ht="15.75" customHeight="1" x14ac:dyDescent="0.2">
      <c r="B100" s="2" t="s">
        <v>242</v>
      </c>
      <c r="C100" s="23" t="s">
        <v>243</v>
      </c>
      <c r="D100" s="28">
        <v>217780033</v>
      </c>
      <c r="E100" s="25"/>
      <c r="F100" s="36" t="s">
        <v>244</v>
      </c>
      <c r="G100" s="47">
        <v>0</v>
      </c>
    </row>
    <row r="101" spans="2:7" ht="15.75" customHeight="1" x14ac:dyDescent="0.2">
      <c r="B101" s="2" t="s">
        <v>245</v>
      </c>
      <c r="C101" s="33" t="s">
        <v>246</v>
      </c>
      <c r="D101" s="28">
        <v>-211444801</v>
      </c>
      <c r="E101" s="25"/>
      <c r="F101" s="36" t="s">
        <v>247</v>
      </c>
      <c r="G101" s="47">
        <v>13268374</v>
      </c>
    </row>
    <row r="102" spans="2:7" ht="15.75" customHeight="1" x14ac:dyDescent="0.2">
      <c r="B102" s="2" t="s">
        <v>248</v>
      </c>
      <c r="C102" s="23" t="s">
        <v>249</v>
      </c>
      <c r="D102" s="28">
        <v>0</v>
      </c>
      <c r="E102" s="25"/>
      <c r="F102" s="36" t="s">
        <v>250</v>
      </c>
      <c r="G102" s="47">
        <v>645830</v>
      </c>
    </row>
    <row r="103" spans="2:7" ht="15.75" customHeight="1" x14ac:dyDescent="0.2">
      <c r="B103" s="2" t="s">
        <v>251</v>
      </c>
      <c r="C103" s="33" t="s">
        <v>252</v>
      </c>
      <c r="D103" s="28">
        <v>0</v>
      </c>
      <c r="E103" s="25"/>
      <c r="F103" s="36" t="s">
        <v>253</v>
      </c>
      <c r="G103" s="47">
        <v>0</v>
      </c>
    </row>
    <row r="104" spans="2:7" ht="15.75" customHeight="1" x14ac:dyDescent="0.2">
      <c r="B104" s="2" t="s">
        <v>254</v>
      </c>
      <c r="C104" s="23" t="s">
        <v>255</v>
      </c>
      <c r="D104" s="28">
        <v>0</v>
      </c>
      <c r="E104" s="25"/>
      <c r="F104" s="36" t="s">
        <v>256</v>
      </c>
      <c r="G104" s="47">
        <v>0</v>
      </c>
    </row>
    <row r="105" spans="2:7" ht="15.75" customHeight="1" thickBot="1" x14ac:dyDescent="0.25">
      <c r="B105" s="2" t="s">
        <v>257</v>
      </c>
      <c r="C105" s="29" t="s">
        <v>258</v>
      </c>
      <c r="D105" s="48">
        <v>1430425969</v>
      </c>
      <c r="E105" s="25"/>
      <c r="F105" s="40" t="s">
        <v>173</v>
      </c>
      <c r="G105" s="38">
        <v>13914204</v>
      </c>
    </row>
    <row r="106" spans="2:7" ht="15.75" customHeight="1" thickBot="1" x14ac:dyDescent="0.25">
      <c r="C106" s="19" t="s">
        <v>259</v>
      </c>
      <c r="D106" s="31"/>
      <c r="E106" s="25"/>
      <c r="F106" s="42" t="s">
        <v>260</v>
      </c>
      <c r="G106" s="43">
        <v>13914204</v>
      </c>
    </row>
    <row r="107" spans="2:7" ht="15.75" customHeight="1" thickBot="1" x14ac:dyDescent="0.25">
      <c r="B107" s="2" t="s">
        <v>261</v>
      </c>
      <c r="C107" s="23" t="s">
        <v>262</v>
      </c>
      <c r="D107" s="28">
        <v>0</v>
      </c>
      <c r="E107" s="25"/>
      <c r="F107" s="44"/>
      <c r="G107" s="49"/>
    </row>
    <row r="108" spans="2:7" ht="15.75" customHeight="1" thickBot="1" x14ac:dyDescent="0.25">
      <c r="B108" s="2" t="s">
        <v>263</v>
      </c>
      <c r="C108" s="33" t="s">
        <v>264</v>
      </c>
      <c r="D108" s="28">
        <v>0</v>
      </c>
      <c r="E108" s="25"/>
      <c r="F108" s="42" t="s">
        <v>265</v>
      </c>
      <c r="G108" s="50">
        <v>492519795.36000001</v>
      </c>
    </row>
    <row r="109" spans="2:7" ht="15.75" customHeight="1" thickBot="1" x14ac:dyDescent="0.25">
      <c r="B109" s="2" t="s">
        <v>266</v>
      </c>
      <c r="C109" s="23" t="s">
        <v>267</v>
      </c>
      <c r="D109" s="28">
        <v>29745016</v>
      </c>
      <c r="E109" s="25"/>
      <c r="F109" s="44"/>
      <c r="G109" s="44"/>
    </row>
    <row r="110" spans="2:7" ht="15.75" customHeight="1" thickBot="1" x14ac:dyDescent="0.25">
      <c r="B110" s="2" t="s">
        <v>268</v>
      </c>
      <c r="C110" s="33" t="s">
        <v>269</v>
      </c>
      <c r="D110" s="28">
        <v>-26950352</v>
      </c>
      <c r="E110" s="25"/>
      <c r="F110" s="42" t="s">
        <v>270</v>
      </c>
      <c r="G110" s="45">
        <v>2023</v>
      </c>
    </row>
    <row r="111" spans="2:7" ht="15.75" customHeight="1" thickBot="1" x14ac:dyDescent="0.25">
      <c r="B111" s="2" t="s">
        <v>271</v>
      </c>
      <c r="C111" s="40" t="s">
        <v>272</v>
      </c>
      <c r="D111" s="41">
        <v>2794664</v>
      </c>
      <c r="E111" s="25"/>
      <c r="F111" s="51" t="s">
        <v>273</v>
      </c>
      <c r="G111" s="52"/>
    </row>
    <row r="112" spans="2:7" ht="15.75" customHeight="1" thickBot="1" x14ac:dyDescent="0.25">
      <c r="B112" s="2" t="s">
        <v>274</v>
      </c>
      <c r="C112" s="42" t="s">
        <v>275</v>
      </c>
      <c r="D112" s="43">
        <v>1985364615</v>
      </c>
      <c r="E112" s="25"/>
      <c r="F112" s="36" t="s">
        <v>276</v>
      </c>
      <c r="G112" s="53">
        <v>59568443</v>
      </c>
    </row>
    <row r="113" spans="2:7" ht="15.75" customHeight="1" thickBot="1" x14ac:dyDescent="0.25">
      <c r="C113" s="44"/>
      <c r="D113" s="49"/>
      <c r="E113" s="25"/>
      <c r="F113" s="36" t="s">
        <v>277</v>
      </c>
      <c r="G113" s="53">
        <v>2027867</v>
      </c>
    </row>
    <row r="114" spans="2:7" ht="15.75" customHeight="1" thickBot="1" x14ac:dyDescent="0.25">
      <c r="B114" s="2" t="s">
        <v>278</v>
      </c>
      <c r="C114" s="42" t="s">
        <v>279</v>
      </c>
      <c r="D114" s="50">
        <v>2978553278.1100001</v>
      </c>
      <c r="E114" s="25"/>
      <c r="F114" s="54" t="s">
        <v>280</v>
      </c>
      <c r="G114" s="55">
        <v>61596310</v>
      </c>
    </row>
    <row r="115" spans="2:7" ht="15.75" customHeight="1" x14ac:dyDescent="0.2">
      <c r="C115" s="44"/>
      <c r="D115" s="49"/>
      <c r="E115" s="25"/>
      <c r="F115" s="51" t="s">
        <v>281</v>
      </c>
      <c r="G115" s="56"/>
    </row>
    <row r="116" spans="2:7" ht="15.75" customHeight="1" x14ac:dyDescent="0.2">
      <c r="D116" s="49"/>
      <c r="E116" s="25"/>
      <c r="F116" s="36" t="s">
        <v>282</v>
      </c>
      <c r="G116" s="24">
        <v>0</v>
      </c>
    </row>
    <row r="117" spans="2:7" ht="15.75" customHeight="1" x14ac:dyDescent="0.2">
      <c r="D117" s="49"/>
      <c r="E117" s="25"/>
      <c r="F117" s="36" t="s">
        <v>283</v>
      </c>
      <c r="G117" s="24">
        <v>0</v>
      </c>
    </row>
    <row r="118" spans="2:7" ht="15.75" customHeight="1" x14ac:dyDescent="0.2">
      <c r="B118" s="2" t="s">
        <v>284</v>
      </c>
      <c r="C118" s="44"/>
      <c r="D118" s="49"/>
      <c r="E118" s="25"/>
      <c r="F118" s="36" t="s">
        <v>285</v>
      </c>
      <c r="G118" s="24">
        <v>0</v>
      </c>
    </row>
    <row r="119" spans="2:7" ht="15.75" customHeight="1" x14ac:dyDescent="0.2">
      <c r="C119" s="57" t="s">
        <v>286</v>
      </c>
      <c r="D119" s="58">
        <v>908616</v>
      </c>
      <c r="E119" s="25"/>
      <c r="F119" s="36" t="s">
        <v>287</v>
      </c>
      <c r="G119" s="24">
        <v>0</v>
      </c>
    </row>
    <row r="120" spans="2:7" ht="15.75" customHeight="1" x14ac:dyDescent="0.2">
      <c r="B120" s="2" t="s">
        <v>288</v>
      </c>
      <c r="D120" s="49"/>
      <c r="E120" s="25"/>
      <c r="F120" s="36" t="s">
        <v>289</v>
      </c>
      <c r="G120" s="28">
        <v>0</v>
      </c>
    </row>
    <row r="121" spans="2:7" ht="15.75" customHeight="1" thickBot="1" x14ac:dyDescent="0.25">
      <c r="C121" s="57" t="s">
        <v>290</v>
      </c>
      <c r="D121" s="58">
        <v>908616</v>
      </c>
      <c r="E121" s="17"/>
      <c r="F121" s="54" t="s">
        <v>291</v>
      </c>
      <c r="G121" s="55">
        <v>0</v>
      </c>
    </row>
    <row r="122" spans="2:7" ht="15.75" customHeight="1" thickBot="1" x14ac:dyDescent="0.25">
      <c r="E122" s="17"/>
      <c r="F122" s="51" t="s">
        <v>292</v>
      </c>
      <c r="G122" s="59"/>
    </row>
    <row r="123" spans="2:7" ht="15.75" customHeight="1" thickBot="1" x14ac:dyDescent="0.25">
      <c r="C123" s="70" t="s">
        <v>293</v>
      </c>
      <c r="D123" s="70"/>
      <c r="E123" s="25"/>
      <c r="F123" s="36" t="s">
        <v>294</v>
      </c>
      <c r="G123" s="28">
        <v>0</v>
      </c>
    </row>
    <row r="124" spans="2:7" ht="15.75" customHeight="1" x14ac:dyDescent="0.2">
      <c r="E124" s="25"/>
      <c r="F124" s="36" t="s">
        <v>295</v>
      </c>
      <c r="G124" s="28">
        <v>13163051</v>
      </c>
    </row>
    <row r="125" spans="2:7" ht="15.75" customHeight="1" x14ac:dyDescent="0.2">
      <c r="C125" s="60"/>
      <c r="D125" s="61"/>
      <c r="E125" s="25"/>
      <c r="F125" s="36" t="s">
        <v>296</v>
      </c>
      <c r="G125" s="53">
        <v>1241379864</v>
      </c>
    </row>
    <row r="126" spans="2:7" ht="15.75" customHeight="1" x14ac:dyDescent="0.2">
      <c r="C126" s="44"/>
      <c r="D126" s="62"/>
      <c r="E126" s="25"/>
      <c r="F126" s="36" t="s">
        <v>297</v>
      </c>
      <c r="G126" s="53">
        <v>884389466</v>
      </c>
    </row>
    <row r="127" spans="2:7" ht="15.75" customHeight="1" thickBot="1" x14ac:dyDescent="0.25">
      <c r="E127" s="25"/>
      <c r="F127" s="63" t="s">
        <v>298</v>
      </c>
      <c r="G127" s="55">
        <v>2138932381</v>
      </c>
    </row>
    <row r="128" spans="2:7" ht="15.75" customHeight="1" x14ac:dyDescent="0.2">
      <c r="E128" s="25"/>
      <c r="F128" s="51" t="s">
        <v>299</v>
      </c>
      <c r="G128" s="56"/>
    </row>
    <row r="129" spans="3:7" ht="15.75" customHeight="1" thickBot="1" x14ac:dyDescent="0.25">
      <c r="E129" s="25"/>
      <c r="F129" s="36" t="s">
        <v>300</v>
      </c>
      <c r="G129" s="24">
        <v>301406686</v>
      </c>
    </row>
    <row r="130" spans="3:7" ht="15.75" customHeight="1" thickBot="1" x14ac:dyDescent="0.25">
      <c r="C130" s="71"/>
      <c r="D130" s="71"/>
      <c r="E130" s="25"/>
      <c r="F130" s="36" t="s">
        <v>301</v>
      </c>
      <c r="G130" s="28">
        <v>-15901894.3132021</v>
      </c>
    </row>
    <row r="131" spans="3:7" ht="15.75" customHeight="1" thickBot="1" x14ac:dyDescent="0.25">
      <c r="C131" s="71"/>
      <c r="D131" s="71"/>
      <c r="E131" s="25"/>
      <c r="F131" s="63" t="s">
        <v>302</v>
      </c>
      <c r="G131" s="55">
        <v>285504791.68679798</v>
      </c>
    </row>
    <row r="132" spans="3:7" ht="15.75" customHeight="1" thickBot="1" x14ac:dyDescent="0.25">
      <c r="E132" s="25"/>
      <c r="F132" s="42" t="s">
        <v>303</v>
      </c>
      <c r="G132" s="50">
        <v>2486033482.6868</v>
      </c>
    </row>
    <row r="133" spans="3:7" ht="15.75" customHeight="1" thickBot="1" x14ac:dyDescent="0.25">
      <c r="C133" s="70" t="s">
        <v>304</v>
      </c>
      <c r="D133" s="70"/>
      <c r="E133" s="25"/>
      <c r="F133" s="44"/>
      <c r="G133" s="49"/>
    </row>
    <row r="134" spans="3:7" ht="15.75" customHeight="1" thickBot="1" x14ac:dyDescent="0.25">
      <c r="C134" s="70"/>
      <c r="D134" s="70"/>
      <c r="E134" s="25"/>
      <c r="F134" s="42" t="s">
        <v>305</v>
      </c>
      <c r="G134" s="50">
        <v>2978553278.0468001</v>
      </c>
    </row>
    <row r="135" spans="3:7" ht="15" customHeight="1" x14ac:dyDescent="0.2">
      <c r="E135" s="25"/>
      <c r="F135" s="44"/>
      <c r="G135" s="44"/>
    </row>
    <row r="136" spans="3:7" ht="12.75" customHeight="1" x14ac:dyDescent="0.2">
      <c r="E136" s="25"/>
    </row>
    <row r="137" spans="3:7" ht="16.5" customHeight="1" x14ac:dyDescent="0.2">
      <c r="E137" s="25"/>
    </row>
    <row r="138" spans="3:7" ht="12.75" hidden="1" customHeight="1" x14ac:dyDescent="0.2">
      <c r="E138" s="44"/>
    </row>
    <row r="139" spans="3:7" ht="17.100000000000001" hidden="1" customHeight="1" x14ac:dyDescent="0.2"/>
    <row r="140" spans="3:7" ht="15.75" hidden="1" customHeight="1" x14ac:dyDescent="0.2"/>
    <row r="141" spans="3:7" ht="15.75" x14ac:dyDescent="0.2"/>
    <row r="142" spans="3:7" ht="15.75" x14ac:dyDescent="0.2"/>
  </sheetData>
  <mergeCells count="7">
    <mergeCell ref="C133:D134"/>
    <mergeCell ref="C2:E2"/>
    <mergeCell ref="C3:E3"/>
    <mergeCell ref="C4:E4"/>
    <mergeCell ref="C5:E5"/>
    <mergeCell ref="C123:D123"/>
    <mergeCell ref="C130:D131"/>
  </mergeCells>
  <conditionalFormatting sqref="D10:D13 D15:D20 D22:D34 G10:G23 G25:G31 D36:D57 D59:D65 G33:G67 D71:D75 D77:D80 D82:D89 D91:D105 D107:D111 G69:G134">
    <cfRule type="cellIs" dxfId="47" priority="14" stopIfTrue="1" operator="between">
      <formula>0.1</formula>
      <formula>50</formula>
    </cfRule>
  </conditionalFormatting>
  <conditionalFormatting sqref="D10:D13 D15:D20 D22:D34 G10:G23 G25:G31 D36:D57 D59:D65 G33:G67 D71:D75 D77:D80 D82:D89 D91:D105 D107:D111 G69:G134">
    <cfRule type="cellIs" dxfId="46" priority="7" stopIfTrue="1" operator="between">
      <formula>-0.1</formula>
      <formula>-50</formula>
    </cfRule>
  </conditionalFormatting>
  <dataValidations count="3">
    <dataValidation type="decimal" operator="greaterThanOrEqual" allowBlank="1" showInputMessage="1" sqref="D75">
      <formula1>0</formula1>
    </dataValidation>
    <dataValidation type="decimal" operator="greaterThanOrEqual" allowBlank="1" showInputMessage="1" showErrorMessage="1" sqref="D80">
      <formula1>0</formula1>
    </dataValidation>
    <dataValidation type="date" allowBlank="1" showErrorMessage="1" errorTitle="Error de datos" error="Debe introducir una fecha válida" sqref="F4">
      <formula1>37622</formula1>
      <formula2>44500</formula2>
    </dataValidation>
  </dataValidations>
  <printOptions horizontalCentered="1"/>
  <pageMargins left="0" right="0" top="0.39370078740157477" bottom="0.39370078740157477" header="0.39370078740157477" footer="0.39370078740157477"/>
  <pageSetup paperSize="0" scale="61" fitToWidth="0" fitToHeight="0" orientation="portrait" horizontalDpi="0" verticalDpi="0" copies="0"/>
  <rowBreaks count="1" manualBreakCount="1">
    <brk id="66"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983176"/>
  <sheetViews>
    <sheetView showGridLines="0" workbookViewId="0"/>
  </sheetViews>
  <sheetFormatPr baseColWidth="10" defaultRowHeight="15" x14ac:dyDescent="0.2"/>
  <cols>
    <col min="1" max="1" width="4.7109375" style="1" customWidth="1"/>
    <col min="2" max="2" width="12.140625" style="2" hidden="1" customWidth="1"/>
    <col min="3" max="3" width="46.7109375" style="1" customWidth="1"/>
    <col min="4" max="4" width="20.7109375" style="1" customWidth="1"/>
    <col min="5" max="5" width="2.28515625" style="2" customWidth="1"/>
    <col min="6" max="6" width="41.140625" style="1" customWidth="1"/>
    <col min="7" max="7" width="20.7109375" style="1" customWidth="1"/>
    <col min="8" max="8" width="1.85546875" style="1" customWidth="1"/>
    <col min="9" max="9" width="12.140625" style="1" hidden="1" customWidth="1"/>
    <col min="10" max="10" width="1.5703125" style="1" customWidth="1"/>
    <col min="11" max="254" width="12.140625" style="1" hidden="1" customWidth="1"/>
    <col min="255" max="255" width="4.7109375" style="1" customWidth="1"/>
    <col min="256" max="256" width="12.140625" style="1" hidden="1" customWidth="1"/>
    <col min="257" max="257" width="42.7109375" style="1" customWidth="1"/>
    <col min="258" max="259" width="20.7109375" style="1" customWidth="1"/>
    <col min="260" max="260" width="2.28515625" style="1" customWidth="1"/>
    <col min="261" max="261" width="36.7109375" style="1" customWidth="1"/>
    <col min="262" max="263" width="20.7109375" style="1" customWidth="1"/>
    <col min="264" max="264" width="1.85546875" style="1" customWidth="1"/>
    <col min="265" max="265" width="12.140625" style="1" hidden="1" customWidth="1"/>
    <col min="266" max="266" width="1.5703125" style="1" customWidth="1"/>
    <col min="267" max="510" width="12.140625" style="1" hidden="1" customWidth="1"/>
    <col min="511" max="511" width="4.7109375" style="1" customWidth="1"/>
    <col min="512" max="512" width="12.140625" style="1" hidden="1" customWidth="1"/>
    <col min="513" max="513" width="42.7109375" style="1" customWidth="1"/>
    <col min="514" max="515" width="20.7109375" style="1" customWidth="1"/>
    <col min="516" max="516" width="2.28515625" style="1" customWidth="1"/>
    <col min="517" max="517" width="36.7109375" style="1" customWidth="1"/>
    <col min="518" max="519" width="20.7109375" style="1" customWidth="1"/>
    <col min="520" max="520" width="1.85546875" style="1" customWidth="1"/>
    <col min="521" max="521" width="12.140625" style="1" hidden="1" customWidth="1"/>
    <col min="522" max="522" width="1.5703125" style="1" customWidth="1"/>
    <col min="523" max="766" width="12.140625" style="1" hidden="1" customWidth="1"/>
    <col min="767" max="767" width="4.7109375" style="1" customWidth="1"/>
    <col min="768" max="768" width="12.140625" style="1" hidden="1" customWidth="1"/>
    <col min="769" max="769" width="42.7109375" style="1" customWidth="1"/>
    <col min="770" max="771" width="20.7109375" style="1" customWidth="1"/>
    <col min="772" max="772" width="2.28515625" style="1" customWidth="1"/>
    <col min="773" max="773" width="36.7109375" style="1" customWidth="1"/>
    <col min="774" max="775" width="20.7109375" style="1" customWidth="1"/>
    <col min="776" max="776" width="1.85546875" style="1" customWidth="1"/>
    <col min="777" max="777" width="12.140625" style="1" hidden="1" customWidth="1"/>
    <col min="778" max="778" width="1.5703125" style="1" customWidth="1"/>
    <col min="779" max="1022" width="12.140625" style="1" hidden="1" customWidth="1"/>
    <col min="1023" max="1023" width="4.7109375" style="1" customWidth="1"/>
    <col min="1024" max="1024" width="1.5703125" style="1" hidden="1" customWidth="1"/>
  </cols>
  <sheetData>
    <row r="1" spans="1:7" ht="15.75" x14ac:dyDescent="0.2"/>
    <row r="2" spans="1:7" ht="15.75" customHeight="1" x14ac:dyDescent="0.2">
      <c r="B2" s="2" t="s">
        <v>0</v>
      </c>
      <c r="C2" s="68" t="s">
        <v>1</v>
      </c>
      <c r="D2" s="68"/>
      <c r="E2" s="68"/>
      <c r="F2" s="3" t="s">
        <v>321</v>
      </c>
      <c r="G2" s="4"/>
    </row>
    <row r="3" spans="1:7" ht="15.75" customHeight="1" x14ac:dyDescent="0.2">
      <c r="C3" s="68" t="s">
        <v>3</v>
      </c>
      <c r="D3" s="68"/>
      <c r="E3" s="68"/>
      <c r="F3" s="5" t="s">
        <v>322</v>
      </c>
      <c r="G3" s="4"/>
    </row>
    <row r="4" spans="1:7" ht="15.75" customHeight="1" x14ac:dyDescent="0.2">
      <c r="C4" s="68" t="s">
        <v>5</v>
      </c>
      <c r="D4" s="68"/>
      <c r="E4" s="68"/>
      <c r="F4" s="6">
        <v>45199</v>
      </c>
      <c r="G4" s="4"/>
    </row>
    <row r="5" spans="1:7" ht="15.75" customHeight="1" x14ac:dyDescent="0.2">
      <c r="A5" s="7"/>
      <c r="C5" s="69" t="s">
        <v>6</v>
      </c>
      <c r="D5" s="69"/>
      <c r="E5" s="69"/>
      <c r="F5" s="8"/>
      <c r="G5" s="9"/>
    </row>
    <row r="6" spans="1:7" ht="15.75" customHeight="1" thickBot="1" x14ac:dyDescent="0.25">
      <c r="C6" s="10"/>
      <c r="D6" s="10"/>
    </row>
    <row r="7" spans="1:7" ht="15.75" customHeight="1" thickBot="1" x14ac:dyDescent="0.25">
      <c r="C7" s="11" t="s">
        <v>7</v>
      </c>
      <c r="D7" s="12"/>
      <c r="E7" s="13"/>
      <c r="F7" s="14" t="s">
        <v>8</v>
      </c>
      <c r="G7" s="12"/>
    </row>
    <row r="8" spans="1:7" ht="15.75" customHeight="1" thickBot="1" x14ac:dyDescent="0.25">
      <c r="C8" s="15" t="s">
        <v>9</v>
      </c>
      <c r="D8" s="16">
        <v>2023</v>
      </c>
      <c r="E8" s="17"/>
      <c r="F8" s="18" t="s">
        <v>10</v>
      </c>
      <c r="G8" s="16">
        <v>2023</v>
      </c>
    </row>
    <row r="9" spans="1:7" ht="15.75" customHeight="1" thickBot="1" x14ac:dyDescent="0.25">
      <c r="C9" s="19" t="s">
        <v>11</v>
      </c>
      <c r="D9" s="20"/>
      <c r="E9" s="17"/>
      <c r="F9" s="21" t="s">
        <v>12</v>
      </c>
      <c r="G9" s="22"/>
    </row>
    <row r="10" spans="1:7" ht="15.75" customHeight="1" x14ac:dyDescent="0.2">
      <c r="B10" s="2" t="s">
        <v>13</v>
      </c>
      <c r="C10" s="23" t="s">
        <v>14</v>
      </c>
      <c r="D10" s="24">
        <v>1674974</v>
      </c>
      <c r="E10" s="25"/>
      <c r="F10" s="26" t="s">
        <v>15</v>
      </c>
      <c r="G10" s="27">
        <v>25685612.859999999</v>
      </c>
    </row>
    <row r="11" spans="1:7" ht="15.75" customHeight="1" x14ac:dyDescent="0.2">
      <c r="B11" s="2" t="s">
        <v>16</v>
      </c>
      <c r="C11" s="23" t="s">
        <v>17</v>
      </c>
      <c r="D11" s="24">
        <v>0</v>
      </c>
      <c r="E11" s="25"/>
      <c r="F11" s="23" t="s">
        <v>18</v>
      </c>
      <c r="G11" s="28">
        <v>10545204</v>
      </c>
    </row>
    <row r="12" spans="1:7" ht="15.75" customHeight="1" x14ac:dyDescent="0.2">
      <c r="B12" s="2" t="s">
        <v>19</v>
      </c>
      <c r="C12" s="23" t="s">
        <v>20</v>
      </c>
      <c r="D12" s="27">
        <v>141128820.19279599</v>
      </c>
      <c r="E12" s="25"/>
      <c r="F12" s="23" t="s">
        <v>21</v>
      </c>
      <c r="G12" s="24">
        <v>0</v>
      </c>
    </row>
    <row r="13" spans="1:7" ht="15.75" customHeight="1" thickBot="1" x14ac:dyDescent="0.25">
      <c r="B13" s="2" t="s">
        <v>22</v>
      </c>
      <c r="C13" s="29" t="s">
        <v>23</v>
      </c>
      <c r="D13" s="30">
        <v>142803794.19279599</v>
      </c>
      <c r="E13" s="25"/>
      <c r="F13" s="23" t="s">
        <v>24</v>
      </c>
      <c r="G13" s="28">
        <v>306569</v>
      </c>
    </row>
    <row r="14" spans="1:7" ht="15.75" customHeight="1" x14ac:dyDescent="0.2">
      <c r="C14" s="19" t="s">
        <v>25</v>
      </c>
      <c r="D14" s="31"/>
      <c r="E14" s="25"/>
      <c r="F14" s="23" t="s">
        <v>26</v>
      </c>
      <c r="G14" s="24">
        <v>0</v>
      </c>
    </row>
    <row r="15" spans="1:7" ht="15.75" customHeight="1" x14ac:dyDescent="0.2">
      <c r="B15" s="2" t="s">
        <v>27</v>
      </c>
      <c r="C15" s="23" t="s">
        <v>28</v>
      </c>
      <c r="D15" s="32">
        <v>9322.41</v>
      </c>
      <c r="E15" s="25"/>
      <c r="F15" s="23" t="s">
        <v>29</v>
      </c>
      <c r="G15" s="28">
        <v>0</v>
      </c>
    </row>
    <row r="16" spans="1:7" ht="15.75" customHeight="1" x14ac:dyDescent="0.2">
      <c r="B16" s="2" t="s">
        <v>30</v>
      </c>
      <c r="C16" s="33" t="s">
        <v>31</v>
      </c>
      <c r="D16" s="24">
        <v>0</v>
      </c>
      <c r="E16" s="25"/>
      <c r="F16" s="23" t="s">
        <v>32</v>
      </c>
      <c r="G16" s="24">
        <v>3581768</v>
      </c>
    </row>
    <row r="17" spans="2:7" ht="15.75" customHeight="1" x14ac:dyDescent="0.2">
      <c r="B17" s="2" t="s">
        <v>33</v>
      </c>
      <c r="C17" s="23" t="s">
        <v>34</v>
      </c>
      <c r="D17" s="24">
        <v>0</v>
      </c>
      <c r="E17" s="25"/>
      <c r="F17" s="23" t="s">
        <v>35</v>
      </c>
      <c r="G17" s="24">
        <v>5219735</v>
      </c>
    </row>
    <row r="18" spans="2:7" ht="15.75" customHeight="1" x14ac:dyDescent="0.2">
      <c r="B18" s="2" t="s">
        <v>36</v>
      </c>
      <c r="C18" s="33" t="s">
        <v>37</v>
      </c>
      <c r="D18" s="24">
        <v>0</v>
      </c>
      <c r="E18" s="25"/>
      <c r="F18" s="23" t="s">
        <v>38</v>
      </c>
      <c r="G18" s="24">
        <v>2549107</v>
      </c>
    </row>
    <row r="19" spans="2:7" ht="15.75" customHeight="1" x14ac:dyDescent="0.2">
      <c r="B19" s="2" t="s">
        <v>39</v>
      </c>
      <c r="C19" s="33" t="s">
        <v>40</v>
      </c>
      <c r="D19" s="24">
        <v>0</v>
      </c>
      <c r="E19" s="25"/>
      <c r="F19" s="23" t="s">
        <v>41</v>
      </c>
      <c r="G19" s="24">
        <v>21558401</v>
      </c>
    </row>
    <row r="20" spans="2:7" ht="15.75" customHeight="1" thickBot="1" x14ac:dyDescent="0.25">
      <c r="B20" s="2" t="s">
        <v>42</v>
      </c>
      <c r="C20" s="29" t="s">
        <v>43</v>
      </c>
      <c r="D20" s="30">
        <v>9322.41</v>
      </c>
      <c r="E20" s="25"/>
      <c r="F20" s="23" t="s">
        <v>44</v>
      </c>
      <c r="G20" s="24">
        <v>249843</v>
      </c>
    </row>
    <row r="21" spans="2:7" ht="15.75" customHeight="1" x14ac:dyDescent="0.2">
      <c r="C21" s="19" t="s">
        <v>45</v>
      </c>
      <c r="D21" s="31"/>
      <c r="E21" s="17"/>
      <c r="F21" s="23" t="s">
        <v>46</v>
      </c>
      <c r="G21" s="24">
        <v>0</v>
      </c>
    </row>
    <row r="22" spans="2:7" ht="15.75" customHeight="1" x14ac:dyDescent="0.2">
      <c r="B22" s="2" t="s">
        <v>47</v>
      </c>
      <c r="C22" s="23" t="s">
        <v>48</v>
      </c>
      <c r="D22" s="24">
        <v>3237465.79</v>
      </c>
      <c r="E22" s="25"/>
      <c r="F22" s="23" t="s">
        <v>49</v>
      </c>
      <c r="G22" s="24">
        <v>0</v>
      </c>
    </row>
    <row r="23" spans="2:7" ht="15.75" customHeight="1" thickBot="1" x14ac:dyDescent="0.25">
      <c r="B23" s="2" t="s">
        <v>50</v>
      </c>
      <c r="C23" s="23" t="s">
        <v>51</v>
      </c>
      <c r="D23" s="28">
        <v>66310179.25</v>
      </c>
      <c r="E23" s="25"/>
      <c r="F23" s="29" t="s">
        <v>52</v>
      </c>
      <c r="G23" s="30">
        <v>69696239.859999999</v>
      </c>
    </row>
    <row r="24" spans="2:7" ht="15.75" customHeight="1" x14ac:dyDescent="0.2">
      <c r="B24" s="2" t="s">
        <v>53</v>
      </c>
      <c r="C24" s="23" t="s">
        <v>54</v>
      </c>
      <c r="D24" s="24">
        <v>0</v>
      </c>
      <c r="E24" s="25"/>
      <c r="F24" s="34" t="s">
        <v>55</v>
      </c>
      <c r="G24" s="35"/>
    </row>
    <row r="25" spans="2:7" ht="15.75" customHeight="1" x14ac:dyDescent="0.2">
      <c r="B25" s="2" t="s">
        <v>56</v>
      </c>
      <c r="C25" s="23" t="s">
        <v>57</v>
      </c>
      <c r="D25" s="24">
        <v>0</v>
      </c>
      <c r="E25" s="25"/>
      <c r="F25" s="36" t="s">
        <v>58</v>
      </c>
      <c r="G25" s="28">
        <v>0</v>
      </c>
    </row>
    <row r="26" spans="2:7" ht="15.75" customHeight="1" x14ac:dyDescent="0.2">
      <c r="B26" s="2" t="s">
        <v>59</v>
      </c>
      <c r="C26" s="23" t="s">
        <v>60</v>
      </c>
      <c r="D26" s="24">
        <v>0</v>
      </c>
      <c r="E26" s="25"/>
      <c r="F26" s="37" t="s">
        <v>49</v>
      </c>
      <c r="G26" s="24">
        <v>0</v>
      </c>
    </row>
    <row r="27" spans="2:7" ht="15.75" customHeight="1" x14ac:dyDescent="0.2">
      <c r="B27" s="2" t="s">
        <v>61</v>
      </c>
      <c r="C27" s="23" t="s">
        <v>62</v>
      </c>
      <c r="D27" s="24">
        <v>37112124</v>
      </c>
      <c r="E27" s="25"/>
      <c r="F27" s="36" t="s">
        <v>63</v>
      </c>
      <c r="G27" s="24">
        <v>0</v>
      </c>
    </row>
    <row r="28" spans="2:7" ht="15.75" customHeight="1" x14ac:dyDescent="0.2">
      <c r="B28" s="2" t="s">
        <v>64</v>
      </c>
      <c r="C28" s="23" t="s">
        <v>65</v>
      </c>
      <c r="D28" s="28">
        <v>7658063</v>
      </c>
      <c r="E28" s="25"/>
      <c r="F28" s="37" t="s">
        <v>66</v>
      </c>
      <c r="G28" s="24">
        <v>0</v>
      </c>
    </row>
    <row r="29" spans="2:7" ht="15.75" customHeight="1" x14ac:dyDescent="0.2">
      <c r="B29" s="2" t="s">
        <v>67</v>
      </c>
      <c r="C29" s="23" t="s">
        <v>68</v>
      </c>
      <c r="D29" s="28">
        <v>2143125.2000000002</v>
      </c>
      <c r="E29" s="25"/>
      <c r="F29" s="36" t="s">
        <v>69</v>
      </c>
      <c r="G29" s="24">
        <v>0</v>
      </c>
    </row>
    <row r="30" spans="2:7" ht="15.75" customHeight="1" x14ac:dyDescent="0.2">
      <c r="B30" s="2" t="s">
        <v>70</v>
      </c>
      <c r="C30" s="23" t="s">
        <v>71</v>
      </c>
      <c r="D30" s="28">
        <v>10190438.92</v>
      </c>
      <c r="E30" s="25"/>
      <c r="F30" s="36" t="s">
        <v>72</v>
      </c>
      <c r="G30" s="24">
        <v>42499719</v>
      </c>
    </row>
    <row r="31" spans="2:7" ht="15.75" customHeight="1" thickBot="1" x14ac:dyDescent="0.25">
      <c r="B31" s="2" t="s">
        <v>73</v>
      </c>
      <c r="C31" s="23" t="s">
        <v>74</v>
      </c>
      <c r="D31" s="24">
        <v>0</v>
      </c>
      <c r="E31" s="25"/>
      <c r="F31" s="29" t="s">
        <v>75</v>
      </c>
      <c r="G31" s="30">
        <v>42499719</v>
      </c>
    </row>
    <row r="32" spans="2:7" ht="15.75" customHeight="1" x14ac:dyDescent="0.2">
      <c r="B32" s="2" t="s">
        <v>76</v>
      </c>
      <c r="C32" s="23" t="s">
        <v>77</v>
      </c>
      <c r="D32" s="24">
        <v>0</v>
      </c>
      <c r="E32" s="25"/>
      <c r="F32" s="34" t="s">
        <v>78</v>
      </c>
      <c r="G32" s="35"/>
    </row>
    <row r="33" spans="2:7" ht="15.75" customHeight="1" x14ac:dyDescent="0.2">
      <c r="B33" s="2" t="s">
        <v>79</v>
      </c>
      <c r="C33" s="33" t="s">
        <v>80</v>
      </c>
      <c r="D33" s="24">
        <v>-3500669.16</v>
      </c>
      <c r="E33" s="25"/>
      <c r="F33" s="36" t="s">
        <v>81</v>
      </c>
      <c r="G33" s="28">
        <v>44612595</v>
      </c>
    </row>
    <row r="34" spans="2:7" ht="15.75" customHeight="1" thickBot="1" x14ac:dyDescent="0.25">
      <c r="B34" s="2" t="s">
        <v>82</v>
      </c>
      <c r="C34" s="29" t="s">
        <v>83</v>
      </c>
      <c r="D34" s="38">
        <v>123150727</v>
      </c>
      <c r="E34" s="25"/>
      <c r="F34" s="36" t="s">
        <v>84</v>
      </c>
      <c r="G34" s="24">
        <v>155220494</v>
      </c>
    </row>
    <row r="35" spans="2:7" ht="15.75" customHeight="1" x14ac:dyDescent="0.2">
      <c r="C35" s="19" t="s">
        <v>85</v>
      </c>
      <c r="D35" s="31"/>
      <c r="E35" s="25"/>
      <c r="F35" s="36" t="s">
        <v>86</v>
      </c>
      <c r="G35" s="28">
        <v>0</v>
      </c>
    </row>
    <row r="36" spans="2:7" ht="15.75" customHeight="1" x14ac:dyDescent="0.2">
      <c r="B36" s="2" t="s">
        <v>87</v>
      </c>
      <c r="C36" s="23" t="s">
        <v>88</v>
      </c>
      <c r="D36" s="24">
        <v>17110250</v>
      </c>
      <c r="E36" s="25"/>
      <c r="F36" s="36" t="s">
        <v>89</v>
      </c>
      <c r="G36" s="24">
        <v>0</v>
      </c>
    </row>
    <row r="37" spans="2:7" ht="15.75" customHeight="1" x14ac:dyDescent="0.2">
      <c r="B37" s="2" t="s">
        <v>90</v>
      </c>
      <c r="C37" s="23" t="s">
        <v>91</v>
      </c>
      <c r="D37" s="24">
        <v>86597.55</v>
      </c>
      <c r="E37" s="17"/>
      <c r="F37" s="36" t="s">
        <v>92</v>
      </c>
      <c r="G37" s="24">
        <v>38923890</v>
      </c>
    </row>
    <row r="38" spans="2:7" ht="15.75" customHeight="1" x14ac:dyDescent="0.2">
      <c r="B38" s="2" t="s">
        <v>93</v>
      </c>
      <c r="C38" s="23" t="s">
        <v>94</v>
      </c>
      <c r="D38" s="24">
        <v>0</v>
      </c>
      <c r="E38" s="25"/>
      <c r="F38" s="36" t="s">
        <v>95</v>
      </c>
      <c r="G38" s="24">
        <v>0</v>
      </c>
    </row>
    <row r="39" spans="2:7" ht="15.75" customHeight="1" x14ac:dyDescent="0.2">
      <c r="B39" s="2" t="s">
        <v>96</v>
      </c>
      <c r="C39" s="23" t="s">
        <v>97</v>
      </c>
      <c r="D39" s="24">
        <v>0</v>
      </c>
      <c r="E39" s="39"/>
      <c r="F39" s="36" t="s">
        <v>98</v>
      </c>
      <c r="G39" s="24">
        <v>0</v>
      </c>
    </row>
    <row r="40" spans="2:7" ht="15.75" customHeight="1" x14ac:dyDescent="0.2">
      <c r="B40" s="2" t="s">
        <v>99</v>
      </c>
      <c r="C40" s="23" t="s">
        <v>100</v>
      </c>
      <c r="D40" s="24">
        <v>0</v>
      </c>
      <c r="E40" s="39"/>
      <c r="F40" s="36" t="s">
        <v>101</v>
      </c>
      <c r="G40" s="24">
        <v>0</v>
      </c>
    </row>
    <row r="41" spans="2:7" ht="15.75" customHeight="1" x14ac:dyDescent="0.2">
      <c r="B41" s="2" t="s">
        <v>102</v>
      </c>
      <c r="C41" s="23" t="s">
        <v>103</v>
      </c>
      <c r="D41" s="24">
        <v>0</v>
      </c>
      <c r="E41" s="17"/>
      <c r="F41" s="36" t="s">
        <v>104</v>
      </c>
      <c r="G41" s="24">
        <v>0</v>
      </c>
    </row>
    <row r="42" spans="2:7" ht="15.75" customHeight="1" x14ac:dyDescent="0.2">
      <c r="B42" s="2" t="s">
        <v>105</v>
      </c>
      <c r="C42" s="23" t="s">
        <v>106</v>
      </c>
      <c r="D42" s="24">
        <v>22368630.899999999</v>
      </c>
      <c r="E42" s="17"/>
      <c r="F42" s="36" t="s">
        <v>107</v>
      </c>
      <c r="G42" s="24">
        <v>2127865</v>
      </c>
    </row>
    <row r="43" spans="2:7" ht="15.75" customHeight="1" x14ac:dyDescent="0.2">
      <c r="B43" s="2" t="s">
        <v>108</v>
      </c>
      <c r="C43" s="23" t="s">
        <v>109</v>
      </c>
      <c r="D43" s="24">
        <v>0</v>
      </c>
      <c r="E43" s="39"/>
      <c r="F43" s="36" t="s">
        <v>110</v>
      </c>
      <c r="G43" s="24">
        <v>17276193</v>
      </c>
    </row>
    <row r="44" spans="2:7" ht="15.75" customHeight="1" x14ac:dyDescent="0.2">
      <c r="B44" s="2" t="s">
        <v>111</v>
      </c>
      <c r="C44" s="23" t="s">
        <v>112</v>
      </c>
      <c r="D44" s="24">
        <v>0</v>
      </c>
      <c r="E44" s="39"/>
      <c r="F44" s="36" t="s">
        <v>113</v>
      </c>
      <c r="G44" s="24">
        <v>990780</v>
      </c>
    </row>
    <row r="45" spans="2:7" ht="15.75" customHeight="1" x14ac:dyDescent="0.2">
      <c r="B45" s="2" t="s">
        <v>114</v>
      </c>
      <c r="C45" s="23" t="s">
        <v>115</v>
      </c>
      <c r="D45" s="24">
        <v>0</v>
      </c>
      <c r="E45" s="25"/>
      <c r="F45" s="36" t="s">
        <v>116</v>
      </c>
      <c r="G45" s="24">
        <v>0</v>
      </c>
    </row>
    <row r="46" spans="2:7" ht="15.75" customHeight="1" x14ac:dyDescent="0.2">
      <c r="B46" s="2" t="s">
        <v>117</v>
      </c>
      <c r="C46" s="23" t="s">
        <v>118</v>
      </c>
      <c r="D46" s="24">
        <v>0</v>
      </c>
      <c r="E46" s="25"/>
      <c r="F46" s="36" t="s">
        <v>119</v>
      </c>
      <c r="G46" s="24">
        <v>0</v>
      </c>
    </row>
    <row r="47" spans="2:7" ht="15.75" customHeight="1" x14ac:dyDescent="0.2">
      <c r="B47" s="2" t="s">
        <v>120</v>
      </c>
      <c r="C47" s="23" t="s">
        <v>121</v>
      </c>
      <c r="D47" s="28">
        <v>0</v>
      </c>
      <c r="E47" s="25"/>
      <c r="F47" s="36" t="s">
        <v>122</v>
      </c>
      <c r="G47" s="24">
        <v>10657504</v>
      </c>
    </row>
    <row r="48" spans="2:7" ht="15.75" customHeight="1" x14ac:dyDescent="0.2">
      <c r="B48" s="2" t="s">
        <v>123</v>
      </c>
      <c r="C48" s="23" t="s">
        <v>124</v>
      </c>
      <c r="D48" s="28">
        <v>0</v>
      </c>
      <c r="E48" s="25"/>
      <c r="F48" s="36" t="s">
        <v>125</v>
      </c>
      <c r="G48" s="24">
        <v>942723</v>
      </c>
    </row>
    <row r="49" spans="2:7" ht="15.75" customHeight="1" x14ac:dyDescent="0.2">
      <c r="B49" s="2" t="s">
        <v>126</v>
      </c>
      <c r="C49" s="23" t="s">
        <v>127</v>
      </c>
      <c r="D49" s="28">
        <v>0</v>
      </c>
      <c r="E49" s="25"/>
      <c r="F49" s="36" t="s">
        <v>128</v>
      </c>
      <c r="G49" s="24">
        <v>9502699</v>
      </c>
    </row>
    <row r="50" spans="2:7" ht="15.75" customHeight="1" x14ac:dyDescent="0.2">
      <c r="B50" s="2" t="s">
        <v>129</v>
      </c>
      <c r="C50" s="23" t="s">
        <v>130</v>
      </c>
      <c r="D50" s="24">
        <v>0</v>
      </c>
      <c r="E50" s="25"/>
      <c r="F50" s="36" t="s">
        <v>131</v>
      </c>
      <c r="G50" s="24">
        <v>0</v>
      </c>
    </row>
    <row r="51" spans="2:7" ht="15.75" customHeight="1" x14ac:dyDescent="0.2">
      <c r="B51" s="2" t="s">
        <v>132</v>
      </c>
      <c r="C51" s="23" t="s">
        <v>133</v>
      </c>
      <c r="D51" s="24">
        <v>0</v>
      </c>
      <c r="E51" s="25"/>
      <c r="F51" s="36" t="s">
        <v>134</v>
      </c>
      <c r="G51" s="24">
        <v>0</v>
      </c>
    </row>
    <row r="52" spans="2:7" ht="15.75" customHeight="1" x14ac:dyDescent="0.2">
      <c r="B52" s="2" t="s">
        <v>135</v>
      </c>
      <c r="C52" s="23" t="s">
        <v>85</v>
      </c>
      <c r="D52" s="24">
        <v>0</v>
      </c>
      <c r="E52" s="25"/>
      <c r="F52" s="36" t="s">
        <v>136</v>
      </c>
      <c r="G52" s="24">
        <v>0</v>
      </c>
    </row>
    <row r="53" spans="2:7" ht="15.75" customHeight="1" x14ac:dyDescent="0.2">
      <c r="B53" s="2" t="s">
        <v>137</v>
      </c>
      <c r="C53" s="33" t="s">
        <v>138</v>
      </c>
      <c r="D53" s="24">
        <v>0</v>
      </c>
      <c r="E53" s="25"/>
      <c r="F53" s="36" t="s">
        <v>139</v>
      </c>
      <c r="G53" s="24">
        <v>0</v>
      </c>
    </row>
    <row r="54" spans="2:7" ht="15.75" customHeight="1" x14ac:dyDescent="0.2">
      <c r="B54" s="2" t="s">
        <v>140</v>
      </c>
      <c r="C54" s="33" t="s">
        <v>37</v>
      </c>
      <c r="D54" s="24">
        <v>0</v>
      </c>
      <c r="E54" s="25"/>
      <c r="F54" s="36" t="s">
        <v>141</v>
      </c>
      <c r="G54" s="24">
        <v>2689806</v>
      </c>
    </row>
    <row r="55" spans="2:7" ht="15.75" customHeight="1" x14ac:dyDescent="0.2">
      <c r="B55" s="2" t="s">
        <v>142</v>
      </c>
      <c r="C55" s="33" t="s">
        <v>143</v>
      </c>
      <c r="D55" s="24">
        <v>0</v>
      </c>
      <c r="E55" s="25"/>
      <c r="F55" s="36" t="s">
        <v>144</v>
      </c>
      <c r="G55" s="24">
        <v>0</v>
      </c>
    </row>
    <row r="56" spans="2:7" ht="15.75" customHeight="1" x14ac:dyDescent="0.2">
      <c r="B56" s="2" t="s">
        <v>145</v>
      </c>
      <c r="C56" s="33" t="s">
        <v>146</v>
      </c>
      <c r="D56" s="24">
        <v>0</v>
      </c>
      <c r="E56" s="25"/>
      <c r="F56" s="36" t="s">
        <v>147</v>
      </c>
      <c r="G56" s="24">
        <v>21782511</v>
      </c>
    </row>
    <row r="57" spans="2:7" ht="15.75" customHeight="1" thickBot="1" x14ac:dyDescent="0.25">
      <c r="B57" s="2" t="s">
        <v>148</v>
      </c>
      <c r="C57" s="29" t="s">
        <v>149</v>
      </c>
      <c r="D57" s="38">
        <v>39565478.450000003</v>
      </c>
      <c r="E57" s="25"/>
      <c r="F57" s="36" t="s">
        <v>150</v>
      </c>
      <c r="G57" s="24">
        <v>0</v>
      </c>
    </row>
    <row r="58" spans="2:7" ht="15.75" customHeight="1" thickBot="1" x14ac:dyDescent="0.25">
      <c r="C58" s="19" t="s">
        <v>151</v>
      </c>
      <c r="D58" s="31"/>
      <c r="E58" s="25"/>
      <c r="F58" s="29" t="s">
        <v>152</v>
      </c>
      <c r="G58" s="38">
        <v>304727060</v>
      </c>
    </row>
    <row r="59" spans="2:7" ht="15.75" customHeight="1" x14ac:dyDescent="0.2">
      <c r="B59" s="2" t="s">
        <v>153</v>
      </c>
      <c r="C59" s="23" t="s">
        <v>154</v>
      </c>
      <c r="D59" s="24">
        <v>33171367.579999998</v>
      </c>
      <c r="E59" s="25"/>
      <c r="F59" s="34" t="s">
        <v>155</v>
      </c>
      <c r="G59" s="35"/>
    </row>
    <row r="60" spans="2:7" ht="15.75" customHeight="1" x14ac:dyDescent="0.2">
      <c r="B60" s="2" t="s">
        <v>156</v>
      </c>
      <c r="C60" s="23" t="s">
        <v>157</v>
      </c>
      <c r="D60" s="24">
        <v>0</v>
      </c>
      <c r="E60" s="25"/>
      <c r="F60" s="23" t="s">
        <v>158</v>
      </c>
      <c r="G60" s="24">
        <v>0</v>
      </c>
    </row>
    <row r="61" spans="2:7" ht="15.75" customHeight="1" x14ac:dyDescent="0.2">
      <c r="B61" s="2" t="s">
        <v>159</v>
      </c>
      <c r="C61" s="23" t="s">
        <v>160</v>
      </c>
      <c r="D61" s="24">
        <v>10511615.68</v>
      </c>
      <c r="E61" s="25"/>
      <c r="F61" s="23" t="s">
        <v>161</v>
      </c>
      <c r="G61" s="24">
        <v>1066356</v>
      </c>
    </row>
    <row r="62" spans="2:7" ht="15.75" customHeight="1" x14ac:dyDescent="0.2">
      <c r="B62" s="2" t="s">
        <v>162</v>
      </c>
      <c r="C62" s="23" t="s">
        <v>163</v>
      </c>
      <c r="D62" s="24">
        <v>0</v>
      </c>
      <c r="E62" s="25"/>
      <c r="F62" s="23" t="s">
        <v>164</v>
      </c>
      <c r="G62" s="24">
        <v>0</v>
      </c>
    </row>
    <row r="63" spans="2:7" ht="15.75" customHeight="1" x14ac:dyDescent="0.2">
      <c r="B63" s="2" t="s">
        <v>165</v>
      </c>
      <c r="C63" s="23" t="s">
        <v>166</v>
      </c>
      <c r="D63" s="24">
        <v>0</v>
      </c>
      <c r="E63" s="25"/>
      <c r="F63" s="23" t="s">
        <v>167</v>
      </c>
      <c r="G63" s="24">
        <v>0</v>
      </c>
    </row>
    <row r="64" spans="2:7" ht="15.75" customHeight="1" x14ac:dyDescent="0.2">
      <c r="B64" s="2" t="s">
        <v>168</v>
      </c>
      <c r="C64" s="33" t="s">
        <v>169</v>
      </c>
      <c r="D64" s="24">
        <v>0</v>
      </c>
      <c r="E64" s="25"/>
      <c r="F64" s="23" t="s">
        <v>170</v>
      </c>
      <c r="G64" s="24">
        <v>0</v>
      </c>
    </row>
    <row r="65" spans="2:7" ht="15.75" customHeight="1" thickBot="1" x14ac:dyDescent="0.25">
      <c r="B65" s="2" t="s">
        <v>171</v>
      </c>
      <c r="C65" s="40" t="s">
        <v>172</v>
      </c>
      <c r="D65" s="41">
        <v>43682983.259999998</v>
      </c>
      <c r="E65" s="25"/>
      <c r="F65" s="40" t="s">
        <v>173</v>
      </c>
      <c r="G65" s="38">
        <v>1066356</v>
      </c>
    </row>
    <row r="66" spans="2:7" ht="15.75" customHeight="1" thickBot="1" x14ac:dyDescent="0.25">
      <c r="B66" s="2" t="s">
        <v>174</v>
      </c>
      <c r="C66" s="42" t="s">
        <v>175</v>
      </c>
      <c r="D66" s="43">
        <v>349212305.312796</v>
      </c>
      <c r="E66" s="25"/>
      <c r="F66" s="42" t="s">
        <v>176</v>
      </c>
      <c r="G66" s="43">
        <v>417989374.86000001</v>
      </c>
    </row>
    <row r="67" spans="2:7" ht="15.75" customHeight="1" thickBot="1" x14ac:dyDescent="0.25">
      <c r="C67" s="44"/>
      <c r="D67" s="44"/>
      <c r="E67" s="25"/>
      <c r="F67" s="44"/>
      <c r="G67" s="44"/>
    </row>
    <row r="68" spans="2:7" ht="15.75" customHeight="1" thickBot="1" x14ac:dyDescent="0.25">
      <c r="C68" s="11" t="s">
        <v>7</v>
      </c>
      <c r="D68" s="12"/>
      <c r="E68" s="13"/>
      <c r="F68" s="14" t="s">
        <v>8</v>
      </c>
      <c r="G68" s="12"/>
    </row>
    <row r="69" spans="2:7" ht="15.75" customHeight="1" thickBot="1" x14ac:dyDescent="0.25">
      <c r="C69" s="42" t="s">
        <v>177</v>
      </c>
      <c r="D69" s="45">
        <v>2023</v>
      </c>
      <c r="E69" s="25"/>
      <c r="F69" s="42" t="s">
        <v>178</v>
      </c>
      <c r="G69" s="45">
        <v>2023</v>
      </c>
    </row>
    <row r="70" spans="2:7" ht="15.75" customHeight="1" x14ac:dyDescent="0.2">
      <c r="C70" s="19" t="s">
        <v>179</v>
      </c>
      <c r="D70" s="20"/>
      <c r="E70" s="25"/>
      <c r="F70" s="34" t="s">
        <v>180</v>
      </c>
      <c r="G70" s="46"/>
    </row>
    <row r="71" spans="2:7" ht="15.75" customHeight="1" x14ac:dyDescent="0.2">
      <c r="B71" s="2" t="s">
        <v>181</v>
      </c>
      <c r="C71" s="23" t="s">
        <v>112</v>
      </c>
      <c r="D71" s="24">
        <v>0</v>
      </c>
      <c r="E71" s="25"/>
      <c r="F71" s="36" t="s">
        <v>15</v>
      </c>
      <c r="G71" s="28">
        <v>0</v>
      </c>
    </row>
    <row r="72" spans="2:7" ht="15.75" customHeight="1" x14ac:dyDescent="0.2">
      <c r="B72" s="2" t="s">
        <v>182</v>
      </c>
      <c r="C72" s="23" t="s">
        <v>183</v>
      </c>
      <c r="D72" s="28">
        <v>0</v>
      </c>
      <c r="E72" s="25"/>
      <c r="F72" s="36" t="s">
        <v>18</v>
      </c>
      <c r="G72" s="28">
        <v>0</v>
      </c>
    </row>
    <row r="73" spans="2:7" ht="15.75" customHeight="1" x14ac:dyDescent="0.2">
      <c r="B73" s="2" t="s">
        <v>184</v>
      </c>
      <c r="C73" s="23" t="s">
        <v>185</v>
      </c>
      <c r="D73" s="24">
        <v>0</v>
      </c>
      <c r="E73" s="25"/>
      <c r="F73" s="36" t="s">
        <v>21</v>
      </c>
      <c r="G73" s="24">
        <v>0</v>
      </c>
    </row>
    <row r="74" spans="2:7" ht="15.75" customHeight="1" x14ac:dyDescent="0.2">
      <c r="B74" s="2" t="s">
        <v>186</v>
      </c>
      <c r="C74" s="33" t="s">
        <v>187</v>
      </c>
      <c r="D74" s="24">
        <v>0</v>
      </c>
      <c r="E74" s="25"/>
      <c r="F74" s="36" t="s">
        <v>24</v>
      </c>
      <c r="G74" s="28">
        <v>0</v>
      </c>
    </row>
    <row r="75" spans="2:7" ht="15.75" customHeight="1" thickBot="1" x14ac:dyDescent="0.25">
      <c r="B75" s="2" t="s">
        <v>188</v>
      </c>
      <c r="C75" s="29" t="s">
        <v>189</v>
      </c>
      <c r="D75" s="38">
        <v>0</v>
      </c>
      <c r="E75" s="25"/>
      <c r="F75" s="36" t="s">
        <v>26</v>
      </c>
      <c r="G75" s="24">
        <v>0</v>
      </c>
    </row>
    <row r="76" spans="2:7" ht="15.75" customHeight="1" x14ac:dyDescent="0.2">
      <c r="C76" s="19" t="s">
        <v>190</v>
      </c>
      <c r="D76" s="31"/>
      <c r="E76" s="25"/>
      <c r="F76" s="36" t="s">
        <v>29</v>
      </c>
      <c r="G76" s="28">
        <v>0</v>
      </c>
    </row>
    <row r="77" spans="2:7" ht="15.75" customHeight="1" x14ac:dyDescent="0.2">
      <c r="B77" s="2" t="s">
        <v>191</v>
      </c>
      <c r="C77" s="23" t="s">
        <v>160</v>
      </c>
      <c r="D77" s="24">
        <v>0</v>
      </c>
      <c r="E77" s="25"/>
      <c r="F77" s="36" t="s">
        <v>32</v>
      </c>
      <c r="G77" s="24">
        <v>0</v>
      </c>
    </row>
    <row r="78" spans="2:7" ht="15.75" customHeight="1" x14ac:dyDescent="0.2">
      <c r="B78" s="2" t="s">
        <v>192</v>
      </c>
      <c r="C78" s="23" t="s">
        <v>163</v>
      </c>
      <c r="D78" s="24">
        <v>0</v>
      </c>
      <c r="E78" s="25"/>
      <c r="F78" s="36" t="s">
        <v>35</v>
      </c>
      <c r="G78" s="24">
        <v>0</v>
      </c>
    </row>
    <row r="79" spans="2:7" ht="15.75" customHeight="1" x14ac:dyDescent="0.2">
      <c r="B79" s="2" t="s">
        <v>193</v>
      </c>
      <c r="C79" s="33" t="s">
        <v>194</v>
      </c>
      <c r="D79" s="24">
        <v>0</v>
      </c>
      <c r="E79" s="25"/>
      <c r="F79" s="36" t="s">
        <v>38</v>
      </c>
      <c r="G79" s="24">
        <v>0</v>
      </c>
    </row>
    <row r="80" spans="2:7" ht="15.75" customHeight="1" thickBot="1" x14ac:dyDescent="0.25">
      <c r="B80" s="2" t="s">
        <v>195</v>
      </c>
      <c r="C80" s="29" t="s">
        <v>172</v>
      </c>
      <c r="D80" s="38">
        <v>0</v>
      </c>
      <c r="E80" s="25"/>
      <c r="F80" s="36" t="s">
        <v>41</v>
      </c>
      <c r="G80" s="24">
        <v>0</v>
      </c>
    </row>
    <row r="81" spans="2:7" ht="15.75" customHeight="1" x14ac:dyDescent="0.2">
      <c r="C81" s="19" t="s">
        <v>196</v>
      </c>
      <c r="D81" s="31"/>
      <c r="E81" s="25"/>
      <c r="F81" s="36" t="s">
        <v>49</v>
      </c>
      <c r="G81" s="24">
        <v>0</v>
      </c>
    </row>
    <row r="82" spans="2:7" ht="15.75" customHeight="1" thickBot="1" x14ac:dyDescent="0.25">
      <c r="B82" s="2" t="s">
        <v>197</v>
      </c>
      <c r="C82" s="23" t="s">
        <v>198</v>
      </c>
      <c r="D82" s="28">
        <v>0</v>
      </c>
      <c r="E82" s="25"/>
      <c r="F82" s="29" t="s">
        <v>52</v>
      </c>
      <c r="G82" s="38">
        <v>0</v>
      </c>
    </row>
    <row r="83" spans="2:7" ht="15.75" customHeight="1" x14ac:dyDescent="0.2">
      <c r="B83" s="2" t="s">
        <v>199</v>
      </c>
      <c r="C83" s="23" t="s">
        <v>200</v>
      </c>
      <c r="D83" s="28">
        <v>0</v>
      </c>
      <c r="E83" s="25"/>
      <c r="F83" s="34" t="s">
        <v>201</v>
      </c>
      <c r="G83" s="35"/>
    </row>
    <row r="84" spans="2:7" ht="15.75" customHeight="1" x14ac:dyDescent="0.2">
      <c r="B84" s="2" t="s">
        <v>202</v>
      </c>
      <c r="C84" s="23" t="s">
        <v>203</v>
      </c>
      <c r="D84" s="24">
        <v>0</v>
      </c>
      <c r="E84" s="25"/>
      <c r="F84" s="36" t="s">
        <v>58</v>
      </c>
      <c r="G84" s="28">
        <v>0</v>
      </c>
    </row>
    <row r="85" spans="2:7" ht="15.75" customHeight="1" x14ac:dyDescent="0.2">
      <c r="B85" s="2" t="s">
        <v>204</v>
      </c>
      <c r="C85" s="33" t="s">
        <v>205</v>
      </c>
      <c r="D85" s="24">
        <v>0</v>
      </c>
      <c r="E85" s="25"/>
      <c r="F85" s="36" t="s">
        <v>49</v>
      </c>
      <c r="G85" s="24">
        <v>0</v>
      </c>
    </row>
    <row r="86" spans="2:7" ht="15.75" customHeight="1" x14ac:dyDescent="0.2">
      <c r="B86" s="2" t="s">
        <v>206</v>
      </c>
      <c r="C86" s="23" t="s">
        <v>207</v>
      </c>
      <c r="D86" s="28">
        <v>220391759.65000001</v>
      </c>
      <c r="E86" s="25"/>
      <c r="F86" s="36" t="s">
        <v>208</v>
      </c>
      <c r="G86" s="24">
        <v>0</v>
      </c>
    </row>
    <row r="87" spans="2:7" ht="15.75" customHeight="1" x14ac:dyDescent="0.2">
      <c r="B87" s="2" t="s">
        <v>209</v>
      </c>
      <c r="C87" s="23" t="s">
        <v>210</v>
      </c>
      <c r="D87" s="24">
        <v>0</v>
      </c>
      <c r="E87" s="25"/>
      <c r="F87" s="36" t="s">
        <v>63</v>
      </c>
      <c r="G87" s="24">
        <v>0</v>
      </c>
    </row>
    <row r="88" spans="2:7" ht="15.75" customHeight="1" x14ac:dyDescent="0.2">
      <c r="B88" s="2" t="s">
        <v>211</v>
      </c>
      <c r="C88" s="33" t="s">
        <v>212</v>
      </c>
      <c r="D88" s="24">
        <v>0</v>
      </c>
      <c r="E88" s="25"/>
      <c r="F88" s="36" t="s">
        <v>213</v>
      </c>
      <c r="G88" s="47">
        <v>0</v>
      </c>
    </row>
    <row r="89" spans="2:7" ht="15.75" customHeight="1" thickBot="1" x14ac:dyDescent="0.25">
      <c r="B89" s="2" t="s">
        <v>214</v>
      </c>
      <c r="C89" s="29" t="s">
        <v>215</v>
      </c>
      <c r="D89" s="38">
        <v>220391759.65000001</v>
      </c>
      <c r="E89" s="25"/>
      <c r="F89" s="29" t="s">
        <v>75</v>
      </c>
      <c r="G89" s="38">
        <v>0</v>
      </c>
    </row>
    <row r="90" spans="2:7" ht="15.75" customHeight="1" x14ac:dyDescent="0.2">
      <c r="C90" s="19" t="s">
        <v>216</v>
      </c>
      <c r="D90" s="31"/>
      <c r="E90" s="25"/>
      <c r="F90" s="34" t="s">
        <v>217</v>
      </c>
      <c r="G90" s="35"/>
    </row>
    <row r="91" spans="2:7" ht="15.75" customHeight="1" x14ac:dyDescent="0.2">
      <c r="B91" s="2" t="s">
        <v>218</v>
      </c>
      <c r="C91" s="23" t="s">
        <v>219</v>
      </c>
      <c r="D91" s="28">
        <v>33369475.273461301</v>
      </c>
      <c r="E91" s="25"/>
      <c r="F91" s="36" t="s">
        <v>220</v>
      </c>
      <c r="G91" s="47">
        <v>0</v>
      </c>
    </row>
    <row r="92" spans="2:7" ht="15.75" customHeight="1" x14ac:dyDescent="0.2">
      <c r="B92" s="2" t="s">
        <v>221</v>
      </c>
      <c r="C92" s="23" t="s">
        <v>222</v>
      </c>
      <c r="D92" s="28">
        <v>667091739.33523202</v>
      </c>
      <c r="E92" s="25"/>
      <c r="F92" s="36" t="s">
        <v>223</v>
      </c>
      <c r="G92" s="24">
        <v>0</v>
      </c>
    </row>
    <row r="93" spans="2:7" ht="15.75" customHeight="1" x14ac:dyDescent="0.2">
      <c r="B93" s="2" t="s">
        <v>224</v>
      </c>
      <c r="C93" s="33" t="s">
        <v>225</v>
      </c>
      <c r="D93" s="28">
        <v>-183333428.861377</v>
      </c>
      <c r="E93" s="25"/>
      <c r="F93" s="36" t="s">
        <v>226</v>
      </c>
      <c r="G93" s="24">
        <v>0</v>
      </c>
    </row>
    <row r="94" spans="2:7" ht="15.75" customHeight="1" x14ac:dyDescent="0.2">
      <c r="B94" s="2" t="s">
        <v>227</v>
      </c>
      <c r="C94" s="23" t="s">
        <v>228</v>
      </c>
      <c r="D94" s="28">
        <v>252038733.96736899</v>
      </c>
      <c r="E94" s="25"/>
      <c r="F94" s="36" t="s">
        <v>136</v>
      </c>
      <c r="G94" s="47">
        <v>0</v>
      </c>
    </row>
    <row r="95" spans="2:7" ht="15.75" customHeight="1" x14ac:dyDescent="0.2">
      <c r="B95" s="2" t="s">
        <v>229</v>
      </c>
      <c r="C95" s="33" t="s">
        <v>230</v>
      </c>
      <c r="D95" s="28">
        <v>-196818907.683833</v>
      </c>
      <c r="E95" s="25"/>
      <c r="F95" s="36" t="s">
        <v>231</v>
      </c>
      <c r="G95" s="28">
        <v>0</v>
      </c>
    </row>
    <row r="96" spans="2:7" ht="15.75" customHeight="1" x14ac:dyDescent="0.2">
      <c r="B96" s="2" t="s">
        <v>232</v>
      </c>
      <c r="C96" s="23" t="s">
        <v>233</v>
      </c>
      <c r="D96" s="28">
        <v>105376004.07105</v>
      </c>
      <c r="E96" s="25"/>
      <c r="F96" s="36" t="s">
        <v>144</v>
      </c>
      <c r="G96" s="47">
        <v>0</v>
      </c>
    </row>
    <row r="97" spans="2:7" ht="15.75" customHeight="1" x14ac:dyDescent="0.2">
      <c r="B97" s="2" t="s">
        <v>234</v>
      </c>
      <c r="C97" s="33" t="s">
        <v>235</v>
      </c>
      <c r="D97" s="28">
        <v>-68987468.114549607</v>
      </c>
      <c r="E97" s="25"/>
      <c r="F97" s="36" t="s">
        <v>236</v>
      </c>
      <c r="G97" s="47">
        <v>8881197</v>
      </c>
    </row>
    <row r="98" spans="2:7" ht="15.75" customHeight="1" thickBot="1" x14ac:dyDescent="0.25">
      <c r="B98" s="2" t="s">
        <v>237</v>
      </c>
      <c r="C98" s="23" t="s">
        <v>238</v>
      </c>
      <c r="D98" s="28">
        <v>10000487.558228601</v>
      </c>
      <c r="E98" s="25"/>
      <c r="F98" s="40" t="s">
        <v>152</v>
      </c>
      <c r="G98" s="38">
        <v>8881197</v>
      </c>
    </row>
    <row r="99" spans="2:7" ht="15.75" customHeight="1" x14ac:dyDescent="0.2">
      <c r="B99" s="2" t="s">
        <v>239</v>
      </c>
      <c r="C99" s="33" t="s">
        <v>240</v>
      </c>
      <c r="D99" s="28">
        <v>-5673093.8575861901</v>
      </c>
      <c r="E99" s="25"/>
      <c r="F99" s="34" t="s">
        <v>241</v>
      </c>
      <c r="G99" s="35"/>
    </row>
    <row r="100" spans="2:7" ht="15.75" customHeight="1" x14ac:dyDescent="0.2">
      <c r="B100" s="2" t="s">
        <v>242</v>
      </c>
      <c r="C100" s="23" t="s">
        <v>243</v>
      </c>
      <c r="D100" s="28">
        <v>48769393.994539402</v>
      </c>
      <c r="E100" s="25"/>
      <c r="F100" s="36" t="s">
        <v>244</v>
      </c>
      <c r="G100" s="47">
        <v>0</v>
      </c>
    </row>
    <row r="101" spans="2:7" ht="15.75" customHeight="1" x14ac:dyDescent="0.2">
      <c r="B101" s="2" t="s">
        <v>245</v>
      </c>
      <c r="C101" s="33" t="s">
        <v>246</v>
      </c>
      <c r="D101" s="28">
        <v>-42378542.639655299</v>
      </c>
      <c r="E101" s="25"/>
      <c r="F101" s="36" t="s">
        <v>247</v>
      </c>
      <c r="G101" s="47">
        <v>2132712</v>
      </c>
    </row>
    <row r="102" spans="2:7" ht="15.75" customHeight="1" x14ac:dyDescent="0.2">
      <c r="B102" s="2" t="s">
        <v>248</v>
      </c>
      <c r="C102" s="23" t="s">
        <v>249</v>
      </c>
      <c r="D102" s="28">
        <v>0</v>
      </c>
      <c r="E102" s="25"/>
      <c r="F102" s="36" t="s">
        <v>250</v>
      </c>
      <c r="G102" s="47">
        <v>0</v>
      </c>
    </row>
    <row r="103" spans="2:7" ht="15.75" customHeight="1" x14ac:dyDescent="0.2">
      <c r="B103" s="2" t="s">
        <v>251</v>
      </c>
      <c r="C103" s="33" t="s">
        <v>252</v>
      </c>
      <c r="D103" s="28">
        <v>0</v>
      </c>
      <c r="E103" s="25"/>
      <c r="F103" s="36" t="s">
        <v>253</v>
      </c>
      <c r="G103" s="47">
        <v>0</v>
      </c>
    </row>
    <row r="104" spans="2:7" ht="15.75" customHeight="1" x14ac:dyDescent="0.2">
      <c r="B104" s="2" t="s">
        <v>254</v>
      </c>
      <c r="C104" s="23" t="s">
        <v>255</v>
      </c>
      <c r="D104" s="28">
        <v>0</v>
      </c>
      <c r="E104" s="25"/>
      <c r="F104" s="36" t="s">
        <v>256</v>
      </c>
      <c r="G104" s="47">
        <v>0</v>
      </c>
    </row>
    <row r="105" spans="2:7" ht="15.75" customHeight="1" thickBot="1" x14ac:dyDescent="0.25">
      <c r="B105" s="2" t="s">
        <v>257</v>
      </c>
      <c r="C105" s="29" t="s">
        <v>258</v>
      </c>
      <c r="D105" s="48">
        <v>619454393.04287899</v>
      </c>
      <c r="E105" s="25"/>
      <c r="F105" s="40" t="s">
        <v>173</v>
      </c>
      <c r="G105" s="38">
        <v>2132712</v>
      </c>
    </row>
    <row r="106" spans="2:7" ht="15.75" customHeight="1" thickBot="1" x14ac:dyDescent="0.25">
      <c r="C106" s="19" t="s">
        <v>259</v>
      </c>
      <c r="D106" s="31"/>
      <c r="E106" s="25"/>
      <c r="F106" s="42" t="s">
        <v>260</v>
      </c>
      <c r="G106" s="43">
        <v>11013909</v>
      </c>
    </row>
    <row r="107" spans="2:7" ht="15.75" customHeight="1" thickBot="1" x14ac:dyDescent="0.25">
      <c r="B107" s="2" t="s">
        <v>261</v>
      </c>
      <c r="C107" s="23" t="s">
        <v>262</v>
      </c>
      <c r="D107" s="28">
        <v>10727619.346294699</v>
      </c>
      <c r="E107" s="25"/>
      <c r="F107" s="44"/>
      <c r="G107" s="49"/>
    </row>
    <row r="108" spans="2:7" ht="15.75" customHeight="1" thickBot="1" x14ac:dyDescent="0.25">
      <c r="B108" s="2" t="s">
        <v>263</v>
      </c>
      <c r="C108" s="33" t="s">
        <v>264</v>
      </c>
      <c r="D108" s="28">
        <v>-10727619.346294699</v>
      </c>
      <c r="E108" s="25"/>
      <c r="F108" s="42" t="s">
        <v>265</v>
      </c>
      <c r="G108" s="50">
        <v>429003283.86000001</v>
      </c>
    </row>
    <row r="109" spans="2:7" ht="15.75" customHeight="1" thickBot="1" x14ac:dyDescent="0.25">
      <c r="B109" s="2" t="s">
        <v>266</v>
      </c>
      <c r="C109" s="23" t="s">
        <v>267</v>
      </c>
      <c r="D109" s="28">
        <v>175804.80507761799</v>
      </c>
      <c r="E109" s="25"/>
      <c r="F109" s="44"/>
      <c r="G109" s="44"/>
    </row>
    <row r="110" spans="2:7" ht="15.75" customHeight="1" thickBot="1" x14ac:dyDescent="0.25">
      <c r="B110" s="2" t="s">
        <v>268</v>
      </c>
      <c r="C110" s="33" t="s">
        <v>269</v>
      </c>
      <c r="D110" s="28">
        <v>-175804.80507761799</v>
      </c>
      <c r="E110" s="25"/>
      <c r="F110" s="42" t="s">
        <v>270</v>
      </c>
      <c r="G110" s="45">
        <v>2023</v>
      </c>
    </row>
    <row r="111" spans="2:7" ht="15.75" customHeight="1" thickBot="1" x14ac:dyDescent="0.25">
      <c r="B111" s="2" t="s">
        <v>271</v>
      </c>
      <c r="C111" s="40" t="s">
        <v>272</v>
      </c>
      <c r="D111" s="41">
        <v>0</v>
      </c>
      <c r="E111" s="25"/>
      <c r="F111" s="51" t="s">
        <v>273</v>
      </c>
      <c r="G111" s="52"/>
    </row>
    <row r="112" spans="2:7" ht="15.75" customHeight="1" thickBot="1" x14ac:dyDescent="0.25">
      <c r="B112" s="2" t="s">
        <v>274</v>
      </c>
      <c r="C112" s="42" t="s">
        <v>275</v>
      </c>
      <c r="D112" s="43">
        <v>839846152.69287896</v>
      </c>
      <c r="E112" s="25"/>
      <c r="F112" s="36" t="s">
        <v>276</v>
      </c>
      <c r="G112" s="53">
        <v>1388174</v>
      </c>
    </row>
    <row r="113" spans="2:7" ht="15.75" customHeight="1" thickBot="1" x14ac:dyDescent="0.25">
      <c r="C113" s="44"/>
      <c r="D113" s="49"/>
      <c r="E113" s="25"/>
      <c r="F113" s="36" t="s">
        <v>277</v>
      </c>
      <c r="G113" s="53">
        <v>0</v>
      </c>
    </row>
    <row r="114" spans="2:7" ht="15.75" customHeight="1" thickBot="1" x14ac:dyDescent="0.25">
      <c r="B114" s="2" t="s">
        <v>278</v>
      </c>
      <c r="C114" s="42" t="s">
        <v>279</v>
      </c>
      <c r="D114" s="50">
        <v>1189058458.0056701</v>
      </c>
      <c r="E114" s="25"/>
      <c r="F114" s="54" t="s">
        <v>280</v>
      </c>
      <c r="G114" s="55">
        <v>1388174</v>
      </c>
    </row>
    <row r="115" spans="2:7" ht="15.75" customHeight="1" x14ac:dyDescent="0.2">
      <c r="C115" s="44"/>
      <c r="D115" s="44"/>
      <c r="E115" s="25"/>
      <c r="F115" s="51" t="s">
        <v>281</v>
      </c>
      <c r="G115" s="56"/>
    </row>
    <row r="116" spans="2:7" ht="15.75" customHeight="1" x14ac:dyDescent="0.2">
      <c r="E116" s="25"/>
      <c r="F116" s="36" t="s">
        <v>282</v>
      </c>
      <c r="G116" s="24">
        <v>0</v>
      </c>
    </row>
    <row r="117" spans="2:7" ht="15.75" customHeight="1" x14ac:dyDescent="0.2">
      <c r="E117" s="25"/>
      <c r="F117" s="36" t="s">
        <v>283</v>
      </c>
      <c r="G117" s="24">
        <v>0</v>
      </c>
    </row>
    <row r="118" spans="2:7" ht="15.75" customHeight="1" x14ac:dyDescent="0.2">
      <c r="B118" s="2" t="s">
        <v>284</v>
      </c>
      <c r="C118" s="44"/>
      <c r="D118" s="44"/>
      <c r="E118" s="25"/>
      <c r="F118" s="36" t="s">
        <v>285</v>
      </c>
      <c r="G118" s="24">
        <v>0</v>
      </c>
    </row>
    <row r="119" spans="2:7" ht="15.75" customHeight="1" x14ac:dyDescent="0.2">
      <c r="C119" s="57" t="s">
        <v>286</v>
      </c>
      <c r="D119" s="73">
        <v>0</v>
      </c>
      <c r="E119" s="25"/>
      <c r="F119" s="36" t="s">
        <v>287</v>
      </c>
      <c r="G119" s="24">
        <v>0</v>
      </c>
    </row>
    <row r="120" spans="2:7" ht="15.75" customHeight="1" x14ac:dyDescent="0.2">
      <c r="B120" s="2" t="s">
        <v>288</v>
      </c>
      <c r="E120" s="25"/>
      <c r="F120" s="36" t="s">
        <v>289</v>
      </c>
      <c r="G120" s="28">
        <v>528685715</v>
      </c>
    </row>
    <row r="121" spans="2:7" ht="15.75" customHeight="1" thickBot="1" x14ac:dyDescent="0.25">
      <c r="C121" s="57" t="s">
        <v>290</v>
      </c>
      <c r="D121" s="73">
        <v>0</v>
      </c>
      <c r="E121" s="17"/>
      <c r="F121" s="54" t="s">
        <v>291</v>
      </c>
      <c r="G121" s="55">
        <v>528685715</v>
      </c>
    </row>
    <row r="122" spans="2:7" ht="15.75" customHeight="1" thickBot="1" x14ac:dyDescent="0.25">
      <c r="E122" s="17"/>
      <c r="F122" s="51" t="s">
        <v>292</v>
      </c>
      <c r="G122" s="59"/>
    </row>
    <row r="123" spans="2:7" ht="15.75" customHeight="1" thickBot="1" x14ac:dyDescent="0.25">
      <c r="C123" s="70" t="s">
        <v>293</v>
      </c>
      <c r="D123" s="70"/>
      <c r="E123" s="25"/>
      <c r="F123" s="36" t="s">
        <v>294</v>
      </c>
      <c r="G123" s="28">
        <v>225818</v>
      </c>
    </row>
    <row r="124" spans="2:7" ht="15.75" customHeight="1" x14ac:dyDescent="0.2">
      <c r="E124" s="25"/>
      <c r="F124" s="36" t="s">
        <v>295</v>
      </c>
      <c r="G124" s="28">
        <v>116516</v>
      </c>
    </row>
    <row r="125" spans="2:7" ht="15.75" customHeight="1" x14ac:dyDescent="0.2">
      <c r="C125" s="60"/>
      <c r="D125" s="61"/>
      <c r="E125" s="25"/>
      <c r="F125" s="36" t="s">
        <v>296</v>
      </c>
      <c r="G125" s="53">
        <v>1289913</v>
      </c>
    </row>
    <row r="126" spans="2:7" ht="15.75" customHeight="1" x14ac:dyDescent="0.2">
      <c r="C126" s="44"/>
      <c r="D126" s="62"/>
      <c r="E126" s="25"/>
      <c r="F126" s="36" t="s">
        <v>297</v>
      </c>
      <c r="G126" s="53">
        <v>11793589</v>
      </c>
    </row>
    <row r="127" spans="2:7" ht="15.75" customHeight="1" thickBot="1" x14ac:dyDescent="0.25">
      <c r="E127" s="25"/>
      <c r="F127" s="63" t="s">
        <v>298</v>
      </c>
      <c r="G127" s="55">
        <v>13425836</v>
      </c>
    </row>
    <row r="128" spans="2:7" ht="15.75" customHeight="1" x14ac:dyDescent="0.2">
      <c r="E128" s="25"/>
      <c r="F128" s="51" t="s">
        <v>299</v>
      </c>
      <c r="G128" s="56"/>
    </row>
    <row r="129" spans="3:7" ht="15.75" customHeight="1" thickBot="1" x14ac:dyDescent="0.25">
      <c r="E129" s="25"/>
      <c r="F129" s="36" t="s">
        <v>300</v>
      </c>
      <c r="G129" s="24">
        <v>203124081.687383</v>
      </c>
    </row>
    <row r="130" spans="3:7" ht="15.75" customHeight="1" thickBot="1" x14ac:dyDescent="0.25">
      <c r="C130" s="71"/>
      <c r="D130" s="71"/>
      <c r="E130" s="25"/>
      <c r="F130" s="36" t="s">
        <v>301</v>
      </c>
      <c r="G130" s="28">
        <v>13431367.4788274</v>
      </c>
    </row>
    <row r="131" spans="3:7" ht="15.75" customHeight="1" thickBot="1" x14ac:dyDescent="0.25">
      <c r="C131" s="71"/>
      <c r="D131" s="71"/>
      <c r="E131" s="25"/>
      <c r="F131" s="63" t="s">
        <v>302</v>
      </c>
      <c r="G131" s="55">
        <v>216555449.16621</v>
      </c>
    </row>
    <row r="132" spans="3:7" ht="15.75" customHeight="1" thickBot="1" x14ac:dyDescent="0.25">
      <c r="E132" s="25"/>
      <c r="F132" s="42" t="s">
        <v>303</v>
      </c>
      <c r="G132" s="50">
        <v>760055174.16621006</v>
      </c>
    </row>
    <row r="133" spans="3:7" ht="15.75" customHeight="1" thickBot="1" x14ac:dyDescent="0.25">
      <c r="C133" s="70" t="s">
        <v>304</v>
      </c>
      <c r="D133" s="70"/>
      <c r="E133" s="25"/>
      <c r="F133" s="44"/>
      <c r="G133" s="49"/>
    </row>
    <row r="134" spans="3:7" ht="15.75" customHeight="1" thickBot="1" x14ac:dyDescent="0.25">
      <c r="C134" s="70"/>
      <c r="D134" s="70"/>
      <c r="E134" s="25"/>
      <c r="F134" s="42" t="s">
        <v>305</v>
      </c>
      <c r="G134" s="50">
        <v>1189058458.0262101</v>
      </c>
    </row>
    <row r="135" spans="3:7" ht="15" customHeight="1" x14ac:dyDescent="0.2">
      <c r="E135" s="25"/>
      <c r="F135" s="44"/>
      <c r="G135" s="44"/>
    </row>
    <row r="136" spans="3:7" ht="12.75" customHeight="1" x14ac:dyDescent="0.2">
      <c r="E136" s="25"/>
    </row>
    <row r="137" spans="3:7" ht="16.5" customHeight="1" x14ac:dyDescent="0.2">
      <c r="E137" s="25"/>
    </row>
    <row r="138" spans="3:7" ht="12.75" hidden="1" customHeight="1" x14ac:dyDescent="0.2">
      <c r="E138" s="44"/>
    </row>
    <row r="139" spans="3:7" ht="17.100000000000001" hidden="1" customHeight="1" x14ac:dyDescent="0.2"/>
    <row r="140" spans="3:7" ht="15.75" hidden="1" customHeight="1" x14ac:dyDescent="0.2"/>
    <row r="141" spans="3:7" ht="15.75" x14ac:dyDescent="0.2"/>
    <row r="142" spans="3:7" ht="15.75" x14ac:dyDescent="0.2"/>
    <row r="143" spans="3:7" ht="15.75" x14ac:dyDescent="0.2"/>
    <row r="144" spans="3:7" ht="15.75" x14ac:dyDescent="0.2"/>
    <row r="65539" ht="15.75" x14ac:dyDescent="0.2"/>
    <row r="65540" ht="15.75" hidden="1" x14ac:dyDescent="0.2"/>
    <row r="65541" ht="15.75" x14ac:dyDescent="0.2"/>
    <row r="65542" ht="15.75" x14ac:dyDescent="0.2"/>
    <row r="65592" ht="15.75" x14ac:dyDescent="0.2"/>
    <row r="65593" ht="15.75" hidden="1" x14ac:dyDescent="0.2"/>
    <row r="65594" ht="15.75" x14ac:dyDescent="0.2"/>
    <row r="65595" ht="15.75" x14ac:dyDescent="0.2"/>
    <row r="65602" ht="15.75" x14ac:dyDescent="0.2"/>
    <row r="65603" ht="15.75" hidden="1" x14ac:dyDescent="0.2"/>
    <row r="65604" ht="15.75" x14ac:dyDescent="0.2"/>
    <row r="65605" ht="15.75" x14ac:dyDescent="0.2"/>
    <row r="65610" ht="15.75" x14ac:dyDescent="0.2"/>
    <row r="65611" ht="15.75" hidden="1" x14ac:dyDescent="0.2"/>
    <row r="65612" ht="15.75" x14ac:dyDescent="0.2"/>
    <row r="65613" ht="15.75" x14ac:dyDescent="0.2"/>
    <row r="65615" ht="15.75" x14ac:dyDescent="0.2"/>
    <row r="65616" ht="15.75" hidden="1" x14ac:dyDescent="0.2"/>
    <row r="65617" ht="15.75" x14ac:dyDescent="0.2"/>
    <row r="65618" ht="15.75" x14ac:dyDescent="0.2"/>
    <row r="65624" ht="15.75" x14ac:dyDescent="0.2"/>
    <row r="65625" ht="15.75" hidden="1" x14ac:dyDescent="0.2"/>
    <row r="65626" ht="15.75" x14ac:dyDescent="0.2"/>
    <row r="65627" ht="15.75" x14ac:dyDescent="0.2"/>
    <row r="65640" ht="15.75" x14ac:dyDescent="0.2"/>
    <row r="65641" ht="15.75" hidden="1" x14ac:dyDescent="0.2"/>
    <row r="65642" ht="15.75" x14ac:dyDescent="0.2"/>
    <row r="65643" ht="15.75" x14ac:dyDescent="0.2"/>
    <row r="65646" ht="15.75" x14ac:dyDescent="0.2"/>
    <row r="65647" ht="15.75" hidden="1" x14ac:dyDescent="0.2"/>
    <row r="65648" ht="15.75" hidden="1" x14ac:dyDescent="0.2"/>
    <row r="65649" ht="15.75" hidden="1" x14ac:dyDescent="0.2"/>
    <row r="65650" ht="15.75" hidden="1" x14ac:dyDescent="0.2"/>
    <row r="65651" ht="15.75" x14ac:dyDescent="0.2"/>
    <row r="65652" ht="15.75" x14ac:dyDescent="0.2"/>
    <row r="65654" ht="15.75" x14ac:dyDescent="0.2"/>
    <row r="65655" ht="15.75" hidden="1" x14ac:dyDescent="0.2"/>
    <row r="65656" ht="15.75" x14ac:dyDescent="0.2"/>
    <row r="65657" ht="15.75" hidden="1" x14ac:dyDescent="0.2"/>
    <row r="65658" ht="15.75" x14ac:dyDescent="0.2"/>
    <row r="65659" ht="15.75" x14ac:dyDescent="0.2"/>
    <row r="65667" ht="15.75" x14ac:dyDescent="0.2"/>
    <row r="65668" ht="15.75" hidden="1" x14ac:dyDescent="0.2"/>
    <row r="65669" ht="15.75" x14ac:dyDescent="0.2"/>
    <row r="65670" ht="15.75" hidden="1" x14ac:dyDescent="0.2"/>
    <row r="65671" ht="15.75" x14ac:dyDescent="0.2"/>
    <row r="65672" ht="15.75" x14ac:dyDescent="0.2"/>
    <row r="131075" ht="15.75" x14ac:dyDescent="0.2"/>
    <row r="131076" ht="15.75" hidden="1" x14ac:dyDescent="0.2"/>
    <row r="131077" ht="15.75" x14ac:dyDescent="0.2"/>
    <row r="131078" ht="15.75" x14ac:dyDescent="0.2"/>
    <row r="131128" ht="15.75" x14ac:dyDescent="0.2"/>
    <row r="131129" ht="15.75" hidden="1" x14ac:dyDescent="0.2"/>
    <row r="131130" ht="15.75" x14ac:dyDescent="0.2"/>
    <row r="131131" ht="15.75" x14ac:dyDescent="0.2"/>
    <row r="131138" ht="15.75" x14ac:dyDescent="0.2"/>
    <row r="131139" ht="15.75" hidden="1" x14ac:dyDescent="0.2"/>
    <row r="131140" ht="15.75" x14ac:dyDescent="0.2"/>
    <row r="131141" ht="15.75" x14ac:dyDescent="0.2"/>
    <row r="131146" ht="15.75" x14ac:dyDescent="0.2"/>
    <row r="131147" ht="15.75" hidden="1" x14ac:dyDescent="0.2"/>
    <row r="131148" ht="15.75" x14ac:dyDescent="0.2"/>
    <row r="131149" ht="15.75" x14ac:dyDescent="0.2"/>
    <row r="131151" ht="15.75" x14ac:dyDescent="0.2"/>
    <row r="131152" ht="15.75" hidden="1" x14ac:dyDescent="0.2"/>
    <row r="131153" ht="15.75" x14ac:dyDescent="0.2"/>
    <row r="131154" ht="15.75" x14ac:dyDescent="0.2"/>
    <row r="131160" ht="15.75" x14ac:dyDescent="0.2"/>
    <row r="131161" ht="15.75" hidden="1" x14ac:dyDescent="0.2"/>
    <row r="131162" ht="15.75" x14ac:dyDescent="0.2"/>
    <row r="131163" ht="15.75" x14ac:dyDescent="0.2"/>
    <row r="131176" ht="15.75" x14ac:dyDescent="0.2"/>
    <row r="131177" ht="15.75" hidden="1" x14ac:dyDescent="0.2"/>
    <row r="131178" ht="15.75" x14ac:dyDescent="0.2"/>
    <row r="131179" ht="15.75" x14ac:dyDescent="0.2"/>
    <row r="131182" ht="15.75" x14ac:dyDescent="0.2"/>
    <row r="131183" ht="15.75" hidden="1" x14ac:dyDescent="0.2"/>
    <row r="131184" ht="15.75" hidden="1" x14ac:dyDescent="0.2"/>
    <row r="131185" ht="15.75" hidden="1" x14ac:dyDescent="0.2"/>
    <row r="131186" ht="15.75" hidden="1" x14ac:dyDescent="0.2"/>
    <row r="131187" ht="15.75" x14ac:dyDescent="0.2"/>
    <row r="131188" ht="15.75" x14ac:dyDescent="0.2"/>
    <row r="131190" ht="15.75" x14ac:dyDescent="0.2"/>
    <row r="131191" ht="15.75" hidden="1" x14ac:dyDescent="0.2"/>
    <row r="131192" ht="15.75" x14ac:dyDescent="0.2"/>
    <row r="131193" ht="15.75" hidden="1" x14ac:dyDescent="0.2"/>
    <row r="131194" ht="15.75" x14ac:dyDescent="0.2"/>
    <row r="131195" ht="15.75" x14ac:dyDescent="0.2"/>
    <row r="131203" ht="15.75" x14ac:dyDescent="0.2"/>
    <row r="131204" ht="15.75" hidden="1" x14ac:dyDescent="0.2"/>
    <row r="131205" ht="15.75" x14ac:dyDescent="0.2"/>
    <row r="131206" ht="15.75" hidden="1" x14ac:dyDescent="0.2"/>
    <row r="131207" ht="15.75" x14ac:dyDescent="0.2"/>
    <row r="131208" ht="15.75" x14ac:dyDescent="0.2"/>
    <row r="196611" ht="15.75" x14ac:dyDescent="0.2"/>
    <row r="196612" ht="15.75" hidden="1" x14ac:dyDescent="0.2"/>
    <row r="196613" ht="15.75" x14ac:dyDescent="0.2"/>
    <row r="196614" ht="15.75" x14ac:dyDescent="0.2"/>
    <row r="196664" ht="15.75" x14ac:dyDescent="0.2"/>
    <row r="196665" ht="15.75" hidden="1" x14ac:dyDescent="0.2"/>
    <row r="196666" ht="15.75" x14ac:dyDescent="0.2"/>
    <row r="196667" ht="15.75" x14ac:dyDescent="0.2"/>
    <row r="196674" ht="15.75" x14ac:dyDescent="0.2"/>
    <row r="196675" ht="15.75" hidden="1" x14ac:dyDescent="0.2"/>
    <row r="196676" ht="15.75" x14ac:dyDescent="0.2"/>
    <row r="196677" ht="15.75" x14ac:dyDescent="0.2"/>
    <row r="196682" ht="15.75" x14ac:dyDescent="0.2"/>
    <row r="196683" ht="15.75" hidden="1" x14ac:dyDescent="0.2"/>
    <row r="196684" ht="15.75" x14ac:dyDescent="0.2"/>
    <row r="196685" ht="15.75" x14ac:dyDescent="0.2"/>
    <row r="196687" ht="15.75" x14ac:dyDescent="0.2"/>
    <row r="196688" ht="15.75" hidden="1" x14ac:dyDescent="0.2"/>
    <row r="196689" ht="15.75" x14ac:dyDescent="0.2"/>
    <row r="196690" ht="15.75" x14ac:dyDescent="0.2"/>
    <row r="196696" ht="15.75" x14ac:dyDescent="0.2"/>
    <row r="196697" ht="15.75" hidden="1" x14ac:dyDescent="0.2"/>
    <row r="196698" ht="15.75" x14ac:dyDescent="0.2"/>
    <row r="196699" ht="15.75" x14ac:dyDescent="0.2"/>
    <row r="196712" ht="15.75" x14ac:dyDescent="0.2"/>
    <row r="196713" ht="15.75" hidden="1" x14ac:dyDescent="0.2"/>
    <row r="196714" ht="15.75" x14ac:dyDescent="0.2"/>
    <row r="196715" ht="15.75" x14ac:dyDescent="0.2"/>
    <row r="196718" ht="15.75" x14ac:dyDescent="0.2"/>
    <row r="196719" ht="15.75" hidden="1" x14ac:dyDescent="0.2"/>
    <row r="196720" ht="15.75" hidden="1" x14ac:dyDescent="0.2"/>
    <row r="196721" ht="15.75" hidden="1" x14ac:dyDescent="0.2"/>
    <row r="196722" ht="15.75" hidden="1" x14ac:dyDescent="0.2"/>
    <row r="196723" ht="15.75" x14ac:dyDescent="0.2"/>
    <row r="196724" ht="15.75" x14ac:dyDescent="0.2"/>
    <row r="196726" ht="15.75" x14ac:dyDescent="0.2"/>
    <row r="196727" ht="15.75" hidden="1" x14ac:dyDescent="0.2"/>
    <row r="196728" ht="15.75" x14ac:dyDescent="0.2"/>
    <row r="196729" ht="15.75" hidden="1" x14ac:dyDescent="0.2"/>
    <row r="196730" ht="15.75" x14ac:dyDescent="0.2"/>
    <row r="196731" ht="15.75" x14ac:dyDescent="0.2"/>
    <row r="196739" ht="15.75" x14ac:dyDescent="0.2"/>
    <row r="196740" ht="15.75" hidden="1" x14ac:dyDescent="0.2"/>
    <row r="196741" ht="15.75" x14ac:dyDescent="0.2"/>
    <row r="196742" ht="15.75" hidden="1" x14ac:dyDescent="0.2"/>
    <row r="196743" ht="15.75" x14ac:dyDescent="0.2"/>
    <row r="196744" ht="15.75" x14ac:dyDescent="0.2"/>
    <row r="262147" ht="15.75" x14ac:dyDescent="0.2"/>
    <row r="262148" ht="15.75" hidden="1" x14ac:dyDescent="0.2"/>
    <row r="262149" ht="15.75" x14ac:dyDescent="0.2"/>
    <row r="262150" ht="15.75" x14ac:dyDescent="0.2"/>
    <row r="262200" ht="15.75" x14ac:dyDescent="0.2"/>
    <row r="262201" ht="15.75" hidden="1" x14ac:dyDescent="0.2"/>
    <row r="262202" ht="15.75" x14ac:dyDescent="0.2"/>
    <row r="262203" ht="15.75" x14ac:dyDescent="0.2"/>
    <row r="262210" ht="15.75" x14ac:dyDescent="0.2"/>
    <row r="262211" ht="15.75" hidden="1" x14ac:dyDescent="0.2"/>
    <row r="262212" ht="15.75" x14ac:dyDescent="0.2"/>
    <row r="262213" ht="15.75" x14ac:dyDescent="0.2"/>
    <row r="262218" ht="15.75" x14ac:dyDescent="0.2"/>
    <row r="262219" ht="15.75" hidden="1" x14ac:dyDescent="0.2"/>
    <row r="262220" ht="15.75" x14ac:dyDescent="0.2"/>
    <row r="262221" ht="15.75" x14ac:dyDescent="0.2"/>
    <row r="262223" ht="15.75" x14ac:dyDescent="0.2"/>
    <row r="262224" ht="15.75" hidden="1" x14ac:dyDescent="0.2"/>
    <row r="262225" ht="15.75" x14ac:dyDescent="0.2"/>
    <row r="262226" ht="15.75" x14ac:dyDescent="0.2"/>
    <row r="262232" ht="15.75" x14ac:dyDescent="0.2"/>
    <row r="262233" ht="15.75" hidden="1" x14ac:dyDescent="0.2"/>
    <row r="262234" ht="15.75" x14ac:dyDescent="0.2"/>
    <row r="262235" ht="15.75" x14ac:dyDescent="0.2"/>
    <row r="262248" ht="15.75" x14ac:dyDescent="0.2"/>
    <row r="262249" ht="15.75" hidden="1" x14ac:dyDescent="0.2"/>
    <row r="262250" ht="15.75" x14ac:dyDescent="0.2"/>
    <row r="262251" ht="15.75" x14ac:dyDescent="0.2"/>
    <row r="262254" ht="15.75" x14ac:dyDescent="0.2"/>
    <row r="262255" ht="15.75" hidden="1" x14ac:dyDescent="0.2"/>
    <row r="262256" ht="15.75" hidden="1" x14ac:dyDescent="0.2"/>
    <row r="262257" ht="15.75" hidden="1" x14ac:dyDescent="0.2"/>
    <row r="262258" ht="15.75" hidden="1" x14ac:dyDescent="0.2"/>
    <row r="262259" ht="15.75" x14ac:dyDescent="0.2"/>
    <row r="262260" ht="15.75" x14ac:dyDescent="0.2"/>
    <row r="262262" ht="15.75" x14ac:dyDescent="0.2"/>
    <row r="262263" ht="15.75" hidden="1" x14ac:dyDescent="0.2"/>
    <row r="262264" ht="15.75" x14ac:dyDescent="0.2"/>
    <row r="262265" ht="15.75" hidden="1" x14ac:dyDescent="0.2"/>
    <row r="262266" ht="15.75" x14ac:dyDescent="0.2"/>
    <row r="262267" ht="15.75" x14ac:dyDescent="0.2"/>
    <row r="262275" ht="15.75" x14ac:dyDescent="0.2"/>
    <row r="262276" ht="15.75" hidden="1" x14ac:dyDescent="0.2"/>
    <row r="262277" ht="15.75" x14ac:dyDescent="0.2"/>
    <row r="262278" ht="15.75" hidden="1" x14ac:dyDescent="0.2"/>
    <row r="262279" ht="15.75" x14ac:dyDescent="0.2"/>
    <row r="262280" ht="15.75" x14ac:dyDescent="0.2"/>
    <row r="327683" ht="15.75" x14ac:dyDescent="0.2"/>
    <row r="327684" ht="15.75" hidden="1" x14ac:dyDescent="0.2"/>
    <row r="327685" ht="15.75" x14ac:dyDescent="0.2"/>
    <row r="327686" ht="15.75" x14ac:dyDescent="0.2"/>
    <row r="327736" ht="15.75" x14ac:dyDescent="0.2"/>
    <row r="327737" ht="15.75" hidden="1" x14ac:dyDescent="0.2"/>
    <row r="327738" ht="15.75" x14ac:dyDescent="0.2"/>
    <row r="327739" ht="15.75" x14ac:dyDescent="0.2"/>
    <row r="327746" ht="15.75" x14ac:dyDescent="0.2"/>
    <row r="327747" ht="15.75" hidden="1" x14ac:dyDescent="0.2"/>
    <row r="327748" ht="15.75" x14ac:dyDescent="0.2"/>
    <row r="327749" ht="15.75" x14ac:dyDescent="0.2"/>
    <row r="327754" ht="15.75" x14ac:dyDescent="0.2"/>
    <row r="327755" ht="15.75" hidden="1" x14ac:dyDescent="0.2"/>
    <row r="327756" ht="15.75" x14ac:dyDescent="0.2"/>
    <row r="327757" ht="15.75" x14ac:dyDescent="0.2"/>
    <row r="327759" ht="15.75" x14ac:dyDescent="0.2"/>
    <row r="327760" ht="15.75" hidden="1" x14ac:dyDescent="0.2"/>
    <row r="327761" ht="15.75" x14ac:dyDescent="0.2"/>
    <row r="327762" ht="15.75" x14ac:dyDescent="0.2"/>
    <row r="327768" ht="15.75" x14ac:dyDescent="0.2"/>
    <row r="327769" ht="15.75" hidden="1" x14ac:dyDescent="0.2"/>
    <row r="327770" ht="15.75" x14ac:dyDescent="0.2"/>
    <row r="327771" ht="15.75" x14ac:dyDescent="0.2"/>
    <row r="327784" ht="15.75" x14ac:dyDescent="0.2"/>
    <row r="327785" ht="15.75" hidden="1" x14ac:dyDescent="0.2"/>
    <row r="327786" ht="15.75" x14ac:dyDescent="0.2"/>
    <row r="327787" ht="15.75" x14ac:dyDescent="0.2"/>
    <row r="327790" ht="15.75" x14ac:dyDescent="0.2"/>
    <row r="327791" ht="15.75" hidden="1" x14ac:dyDescent="0.2"/>
    <row r="327792" ht="15.75" hidden="1" x14ac:dyDescent="0.2"/>
    <row r="327793" ht="15.75" hidden="1" x14ac:dyDescent="0.2"/>
    <row r="327794" ht="15.75" hidden="1" x14ac:dyDescent="0.2"/>
    <row r="327795" ht="15.75" x14ac:dyDescent="0.2"/>
    <row r="327796" ht="15.75" x14ac:dyDescent="0.2"/>
    <row r="327798" ht="15.75" x14ac:dyDescent="0.2"/>
    <row r="327799" ht="15.75" hidden="1" x14ac:dyDescent="0.2"/>
    <row r="327800" ht="15.75" x14ac:dyDescent="0.2"/>
    <row r="327801" ht="15.75" hidden="1" x14ac:dyDescent="0.2"/>
    <row r="327802" ht="15.75" x14ac:dyDescent="0.2"/>
    <row r="327803" ht="15.75" x14ac:dyDescent="0.2"/>
    <row r="327811" ht="15.75" x14ac:dyDescent="0.2"/>
    <row r="327812" ht="15.75" hidden="1" x14ac:dyDescent="0.2"/>
    <row r="327813" ht="15.75" x14ac:dyDescent="0.2"/>
    <row r="327814" ht="15.75" hidden="1" x14ac:dyDescent="0.2"/>
    <row r="327815" ht="15.75" x14ac:dyDescent="0.2"/>
    <row r="327816" ht="15.75" x14ac:dyDescent="0.2"/>
    <row r="393219" ht="15.75" x14ac:dyDescent="0.2"/>
    <row r="393220" ht="15.75" hidden="1" x14ac:dyDescent="0.2"/>
    <row r="393221" ht="15.75" x14ac:dyDescent="0.2"/>
    <row r="393222" ht="15.75" x14ac:dyDescent="0.2"/>
    <row r="393272" ht="15.75" x14ac:dyDescent="0.2"/>
    <row r="393273" ht="15.75" hidden="1" x14ac:dyDescent="0.2"/>
    <row r="393274" ht="15.75" x14ac:dyDescent="0.2"/>
    <row r="393275" ht="15.75" x14ac:dyDescent="0.2"/>
    <row r="393282" ht="15.75" x14ac:dyDescent="0.2"/>
    <row r="393283" ht="15.75" hidden="1" x14ac:dyDescent="0.2"/>
    <row r="393284" ht="15.75" x14ac:dyDescent="0.2"/>
    <row r="393285" ht="15.75" x14ac:dyDescent="0.2"/>
    <row r="393290" ht="15.75" x14ac:dyDescent="0.2"/>
    <row r="393291" ht="15.75" hidden="1" x14ac:dyDescent="0.2"/>
    <row r="393292" ht="15.75" x14ac:dyDescent="0.2"/>
    <row r="393293" ht="15.75" x14ac:dyDescent="0.2"/>
    <row r="393295" ht="15.75" x14ac:dyDescent="0.2"/>
    <row r="393296" ht="15.75" hidden="1" x14ac:dyDescent="0.2"/>
    <row r="393297" ht="15.75" x14ac:dyDescent="0.2"/>
    <row r="393298" ht="15.75" x14ac:dyDescent="0.2"/>
    <row r="393304" ht="15.75" x14ac:dyDescent="0.2"/>
    <row r="393305" ht="15.75" hidden="1" x14ac:dyDescent="0.2"/>
    <row r="393306" ht="15.75" x14ac:dyDescent="0.2"/>
    <row r="393307" ht="15.75" x14ac:dyDescent="0.2"/>
    <row r="393320" ht="15.75" x14ac:dyDescent="0.2"/>
    <row r="393321" ht="15.75" hidden="1" x14ac:dyDescent="0.2"/>
    <row r="393322" ht="15.75" x14ac:dyDescent="0.2"/>
    <row r="393323" ht="15.75" x14ac:dyDescent="0.2"/>
    <row r="393326" ht="15.75" x14ac:dyDescent="0.2"/>
    <row r="393327" ht="15.75" hidden="1" x14ac:dyDescent="0.2"/>
    <row r="393328" ht="15.75" hidden="1" x14ac:dyDescent="0.2"/>
    <row r="393329" ht="15.75" hidden="1" x14ac:dyDescent="0.2"/>
    <row r="393330" ht="15.75" hidden="1" x14ac:dyDescent="0.2"/>
    <row r="393331" ht="15.75" x14ac:dyDescent="0.2"/>
    <row r="393332" ht="15.75" x14ac:dyDescent="0.2"/>
    <row r="393334" ht="15.75" x14ac:dyDescent="0.2"/>
    <row r="393335" ht="15.75" hidden="1" x14ac:dyDescent="0.2"/>
    <row r="393336" ht="15.75" x14ac:dyDescent="0.2"/>
    <row r="393337" ht="15.75" hidden="1" x14ac:dyDescent="0.2"/>
    <row r="393338" ht="15.75" x14ac:dyDescent="0.2"/>
    <row r="393339" ht="15.75" x14ac:dyDescent="0.2"/>
    <row r="393347" ht="15.75" x14ac:dyDescent="0.2"/>
    <row r="393348" ht="15.75" hidden="1" x14ac:dyDescent="0.2"/>
    <row r="393349" ht="15.75" x14ac:dyDescent="0.2"/>
    <row r="393350" ht="15.75" hidden="1" x14ac:dyDescent="0.2"/>
    <row r="393351" ht="15.75" x14ac:dyDescent="0.2"/>
    <row r="393352" ht="15.75" x14ac:dyDescent="0.2"/>
    <row r="458755" ht="15.75" x14ac:dyDescent="0.2"/>
    <row r="458756" ht="15.75" hidden="1" x14ac:dyDescent="0.2"/>
    <row r="458757" ht="15.75" x14ac:dyDescent="0.2"/>
    <row r="458758" ht="15.75" x14ac:dyDescent="0.2"/>
    <row r="458808" ht="15.75" x14ac:dyDescent="0.2"/>
    <row r="458809" ht="15.75" hidden="1" x14ac:dyDescent="0.2"/>
    <row r="458810" ht="15.75" x14ac:dyDescent="0.2"/>
    <row r="458811" ht="15.75" x14ac:dyDescent="0.2"/>
    <row r="458818" ht="15.75" x14ac:dyDescent="0.2"/>
    <row r="458819" ht="15.75" hidden="1" x14ac:dyDescent="0.2"/>
    <row r="458820" ht="15.75" x14ac:dyDescent="0.2"/>
    <row r="458821" ht="15.75" x14ac:dyDescent="0.2"/>
    <row r="458826" ht="15.75" x14ac:dyDescent="0.2"/>
    <row r="458827" ht="15.75" hidden="1" x14ac:dyDescent="0.2"/>
    <row r="458828" ht="15.75" x14ac:dyDescent="0.2"/>
    <row r="458829" ht="15.75" x14ac:dyDescent="0.2"/>
    <row r="458831" ht="15.75" x14ac:dyDescent="0.2"/>
    <row r="458832" ht="15.75" hidden="1" x14ac:dyDescent="0.2"/>
    <row r="458833" ht="15.75" x14ac:dyDescent="0.2"/>
    <row r="458834" ht="15.75" x14ac:dyDescent="0.2"/>
    <row r="458840" ht="15.75" x14ac:dyDescent="0.2"/>
    <row r="458841" ht="15.75" hidden="1" x14ac:dyDescent="0.2"/>
    <row r="458842" ht="15.75" x14ac:dyDescent="0.2"/>
    <row r="458843" ht="15.75" x14ac:dyDescent="0.2"/>
    <row r="458856" ht="15.75" x14ac:dyDescent="0.2"/>
    <row r="458857" ht="15.75" hidden="1" x14ac:dyDescent="0.2"/>
    <row r="458858" ht="15.75" x14ac:dyDescent="0.2"/>
    <row r="458859" ht="15.75" x14ac:dyDescent="0.2"/>
    <row r="458862" ht="15.75" x14ac:dyDescent="0.2"/>
    <row r="458863" ht="15.75" hidden="1" x14ac:dyDescent="0.2"/>
    <row r="458864" ht="15.75" hidden="1" x14ac:dyDescent="0.2"/>
    <row r="458865" ht="15.75" hidden="1" x14ac:dyDescent="0.2"/>
    <row r="458866" ht="15.75" hidden="1" x14ac:dyDescent="0.2"/>
    <row r="458867" ht="15.75" x14ac:dyDescent="0.2"/>
    <row r="458868" ht="15.75" x14ac:dyDescent="0.2"/>
    <row r="458870" ht="15.75" x14ac:dyDescent="0.2"/>
    <row r="458871" ht="15.75" hidden="1" x14ac:dyDescent="0.2"/>
    <row r="458872" ht="15.75" x14ac:dyDescent="0.2"/>
    <row r="458873" ht="15.75" hidden="1" x14ac:dyDescent="0.2"/>
    <row r="458874" ht="15.75" x14ac:dyDescent="0.2"/>
    <row r="458875" ht="15.75" x14ac:dyDescent="0.2"/>
    <row r="458883" ht="15.75" x14ac:dyDescent="0.2"/>
    <row r="458884" ht="15.75" hidden="1" x14ac:dyDescent="0.2"/>
    <row r="458885" ht="15.75" x14ac:dyDescent="0.2"/>
    <row r="458886" ht="15.75" hidden="1" x14ac:dyDescent="0.2"/>
    <row r="458887" ht="15.75" x14ac:dyDescent="0.2"/>
    <row r="458888" ht="15.75" x14ac:dyDescent="0.2"/>
    <row r="524291" ht="15.75" x14ac:dyDescent="0.2"/>
    <row r="524292" ht="15.75" hidden="1" x14ac:dyDescent="0.2"/>
    <row r="524293" ht="15.75" x14ac:dyDescent="0.2"/>
    <row r="524294" ht="15.75" x14ac:dyDescent="0.2"/>
    <row r="524344" ht="15.75" x14ac:dyDescent="0.2"/>
    <row r="524345" ht="15.75" hidden="1" x14ac:dyDescent="0.2"/>
    <row r="524346" ht="15.75" x14ac:dyDescent="0.2"/>
    <row r="524347" ht="15.75" x14ac:dyDescent="0.2"/>
    <row r="524354" ht="15.75" x14ac:dyDescent="0.2"/>
    <row r="524355" ht="15.75" hidden="1" x14ac:dyDescent="0.2"/>
    <row r="524356" ht="15.75" x14ac:dyDescent="0.2"/>
    <row r="524357" ht="15.75" x14ac:dyDescent="0.2"/>
    <row r="524362" ht="15.75" x14ac:dyDescent="0.2"/>
    <row r="524363" ht="15.75" hidden="1" x14ac:dyDescent="0.2"/>
    <row r="524364" ht="15.75" x14ac:dyDescent="0.2"/>
    <row r="524365" ht="15.75" x14ac:dyDescent="0.2"/>
    <row r="524367" ht="15.75" x14ac:dyDescent="0.2"/>
    <row r="524368" ht="15.75" hidden="1" x14ac:dyDescent="0.2"/>
    <row r="524369" ht="15.75" x14ac:dyDescent="0.2"/>
    <row r="524370" ht="15.75" x14ac:dyDescent="0.2"/>
    <row r="524376" ht="15.75" x14ac:dyDescent="0.2"/>
    <row r="524377" ht="15.75" hidden="1" x14ac:dyDescent="0.2"/>
    <row r="524378" ht="15.75" x14ac:dyDescent="0.2"/>
    <row r="524379" ht="15.75" x14ac:dyDescent="0.2"/>
    <row r="524392" ht="15.75" x14ac:dyDescent="0.2"/>
    <row r="524393" ht="15.75" hidden="1" x14ac:dyDescent="0.2"/>
    <row r="524394" ht="15.75" x14ac:dyDescent="0.2"/>
    <row r="524395" ht="15.75" x14ac:dyDescent="0.2"/>
    <row r="524398" ht="15.75" x14ac:dyDescent="0.2"/>
    <row r="524399" ht="15.75" hidden="1" x14ac:dyDescent="0.2"/>
    <row r="524400" ht="15.75" hidden="1" x14ac:dyDescent="0.2"/>
    <row r="524401" ht="15.75" hidden="1" x14ac:dyDescent="0.2"/>
    <row r="524402" ht="15.75" hidden="1" x14ac:dyDescent="0.2"/>
    <row r="524403" ht="15.75" x14ac:dyDescent="0.2"/>
    <row r="524404" ht="15.75" x14ac:dyDescent="0.2"/>
    <row r="524406" ht="15.75" x14ac:dyDescent="0.2"/>
    <row r="524407" ht="15.75" hidden="1" x14ac:dyDescent="0.2"/>
    <row r="524408" ht="15.75" x14ac:dyDescent="0.2"/>
    <row r="524409" ht="15.75" hidden="1" x14ac:dyDescent="0.2"/>
    <row r="524410" ht="15.75" x14ac:dyDescent="0.2"/>
    <row r="524411" ht="15.75" x14ac:dyDescent="0.2"/>
    <row r="524419" ht="15.75" x14ac:dyDescent="0.2"/>
    <row r="524420" ht="15.75" hidden="1" x14ac:dyDescent="0.2"/>
    <row r="524421" ht="15.75" x14ac:dyDescent="0.2"/>
    <row r="524422" ht="15.75" hidden="1" x14ac:dyDescent="0.2"/>
    <row r="524423" ht="15.75" x14ac:dyDescent="0.2"/>
    <row r="524424" ht="15.75" x14ac:dyDescent="0.2"/>
    <row r="589827" ht="15.75" x14ac:dyDescent="0.2"/>
    <row r="589828" ht="15.75" hidden="1" x14ac:dyDescent="0.2"/>
    <row r="589829" ht="15.75" x14ac:dyDescent="0.2"/>
    <row r="589830" ht="15.75" x14ac:dyDescent="0.2"/>
    <row r="589880" ht="15.75" x14ac:dyDescent="0.2"/>
    <row r="589881" ht="15.75" hidden="1" x14ac:dyDescent="0.2"/>
    <row r="589882" ht="15.75" x14ac:dyDescent="0.2"/>
    <row r="589883" ht="15.75" x14ac:dyDescent="0.2"/>
    <row r="589890" ht="15.75" x14ac:dyDescent="0.2"/>
    <row r="589891" ht="15.75" hidden="1" x14ac:dyDescent="0.2"/>
    <row r="589892" ht="15.75" x14ac:dyDescent="0.2"/>
    <row r="589893" ht="15.75" x14ac:dyDescent="0.2"/>
    <row r="589898" ht="15.75" x14ac:dyDescent="0.2"/>
    <row r="589899" ht="15.75" hidden="1" x14ac:dyDescent="0.2"/>
    <row r="589900" ht="15.75" x14ac:dyDescent="0.2"/>
    <row r="589901" ht="15.75" x14ac:dyDescent="0.2"/>
    <row r="589903" ht="15.75" x14ac:dyDescent="0.2"/>
    <row r="589904" ht="15.75" hidden="1" x14ac:dyDescent="0.2"/>
    <row r="589905" ht="15.75" x14ac:dyDescent="0.2"/>
    <row r="589906" ht="15.75" x14ac:dyDescent="0.2"/>
    <row r="589912" ht="15.75" x14ac:dyDescent="0.2"/>
    <row r="589913" ht="15.75" hidden="1" x14ac:dyDescent="0.2"/>
    <row r="589914" ht="15.75" x14ac:dyDescent="0.2"/>
    <row r="589915" ht="15.75" x14ac:dyDescent="0.2"/>
    <row r="589928" ht="15.75" x14ac:dyDescent="0.2"/>
    <row r="589929" ht="15.75" hidden="1" x14ac:dyDescent="0.2"/>
    <row r="589930" ht="15.75" x14ac:dyDescent="0.2"/>
    <row r="589931" ht="15.75" x14ac:dyDescent="0.2"/>
    <row r="589934" ht="15.75" x14ac:dyDescent="0.2"/>
    <row r="589935" ht="15.75" hidden="1" x14ac:dyDescent="0.2"/>
    <row r="589936" ht="15.75" hidden="1" x14ac:dyDescent="0.2"/>
    <row r="589937" ht="15.75" hidden="1" x14ac:dyDescent="0.2"/>
    <row r="589938" ht="15.75" hidden="1" x14ac:dyDescent="0.2"/>
    <row r="589939" ht="15.75" x14ac:dyDescent="0.2"/>
    <row r="589940" ht="15.75" x14ac:dyDescent="0.2"/>
    <row r="589942" ht="15.75" x14ac:dyDescent="0.2"/>
    <row r="589943" ht="15.75" hidden="1" x14ac:dyDescent="0.2"/>
    <row r="589944" ht="15.75" x14ac:dyDescent="0.2"/>
    <row r="589945" ht="15.75" hidden="1" x14ac:dyDescent="0.2"/>
    <row r="589946" ht="15.75" x14ac:dyDescent="0.2"/>
    <row r="589947" ht="15.75" x14ac:dyDescent="0.2"/>
    <row r="589955" ht="15.75" x14ac:dyDescent="0.2"/>
    <row r="589956" ht="15.75" hidden="1" x14ac:dyDescent="0.2"/>
    <row r="589957" ht="15.75" x14ac:dyDescent="0.2"/>
    <row r="589958" ht="15.75" hidden="1" x14ac:dyDescent="0.2"/>
    <row r="589959" ht="15.75" x14ac:dyDescent="0.2"/>
    <row r="589960" ht="15.75" x14ac:dyDescent="0.2"/>
    <row r="655363" ht="15.75" x14ac:dyDescent="0.2"/>
    <row r="655364" ht="15.75" hidden="1" x14ac:dyDescent="0.2"/>
    <row r="655365" ht="15.75" x14ac:dyDescent="0.2"/>
    <row r="655366" ht="15.75" x14ac:dyDescent="0.2"/>
    <row r="655416" ht="15.75" x14ac:dyDescent="0.2"/>
    <row r="655417" ht="15.75" hidden="1" x14ac:dyDescent="0.2"/>
    <row r="655418" ht="15.75" x14ac:dyDescent="0.2"/>
    <row r="655419" ht="15.75" x14ac:dyDescent="0.2"/>
    <row r="655426" ht="15.75" x14ac:dyDescent="0.2"/>
    <row r="655427" ht="15.75" hidden="1" x14ac:dyDescent="0.2"/>
    <row r="655428" ht="15.75" x14ac:dyDescent="0.2"/>
    <row r="655429" ht="15.75" x14ac:dyDescent="0.2"/>
    <row r="655434" ht="15.75" x14ac:dyDescent="0.2"/>
    <row r="655435" ht="15.75" hidden="1" x14ac:dyDescent="0.2"/>
    <row r="655436" ht="15.75" x14ac:dyDescent="0.2"/>
    <row r="655437" ht="15.75" x14ac:dyDescent="0.2"/>
    <row r="655439" ht="15.75" x14ac:dyDescent="0.2"/>
    <row r="655440" ht="15.75" hidden="1" x14ac:dyDescent="0.2"/>
    <row r="655441" ht="15.75" x14ac:dyDescent="0.2"/>
    <row r="655442" ht="15.75" x14ac:dyDescent="0.2"/>
    <row r="655448" ht="15.75" x14ac:dyDescent="0.2"/>
    <row r="655449" ht="15.75" hidden="1" x14ac:dyDescent="0.2"/>
    <row r="655450" ht="15.75" x14ac:dyDescent="0.2"/>
    <row r="655451" ht="15.75" x14ac:dyDescent="0.2"/>
    <row r="655464" ht="15.75" x14ac:dyDescent="0.2"/>
    <row r="655465" ht="15.75" hidden="1" x14ac:dyDescent="0.2"/>
    <row r="655466" ht="15.75" x14ac:dyDescent="0.2"/>
    <row r="655467" ht="15.75" x14ac:dyDescent="0.2"/>
    <row r="655470" ht="15.75" x14ac:dyDescent="0.2"/>
    <row r="655471" ht="15.75" hidden="1" x14ac:dyDescent="0.2"/>
    <row r="655472" ht="15.75" hidden="1" x14ac:dyDescent="0.2"/>
    <row r="655473" ht="15.75" hidden="1" x14ac:dyDescent="0.2"/>
    <row r="655474" ht="15.75" hidden="1" x14ac:dyDescent="0.2"/>
    <row r="655475" ht="15.75" x14ac:dyDescent="0.2"/>
    <row r="655476" ht="15.75" x14ac:dyDescent="0.2"/>
    <row r="655478" ht="15.75" x14ac:dyDescent="0.2"/>
    <row r="655479" ht="15.75" hidden="1" x14ac:dyDescent="0.2"/>
    <row r="655480" ht="15.75" x14ac:dyDescent="0.2"/>
    <row r="655481" ht="15.75" hidden="1" x14ac:dyDescent="0.2"/>
    <row r="655482" ht="15.75" x14ac:dyDescent="0.2"/>
    <row r="655483" ht="15.75" x14ac:dyDescent="0.2"/>
    <row r="655491" ht="15.75" x14ac:dyDescent="0.2"/>
    <row r="655492" ht="15.75" hidden="1" x14ac:dyDescent="0.2"/>
    <row r="655493" ht="15.75" x14ac:dyDescent="0.2"/>
    <row r="655494" ht="15.75" hidden="1" x14ac:dyDescent="0.2"/>
    <row r="655495" ht="15.75" x14ac:dyDescent="0.2"/>
    <row r="655496" ht="15.75" x14ac:dyDescent="0.2"/>
    <row r="720899" ht="15.75" x14ac:dyDescent="0.2"/>
    <row r="720900" ht="15.75" hidden="1" x14ac:dyDescent="0.2"/>
    <row r="720901" ht="15.75" x14ac:dyDescent="0.2"/>
    <row r="720902" ht="15.75" x14ac:dyDescent="0.2"/>
    <row r="720952" ht="15.75" x14ac:dyDescent="0.2"/>
    <row r="720953" ht="15.75" hidden="1" x14ac:dyDescent="0.2"/>
    <row r="720954" ht="15.75" x14ac:dyDescent="0.2"/>
    <row r="720955" ht="15.75" x14ac:dyDescent="0.2"/>
    <row r="720962" ht="15.75" x14ac:dyDescent="0.2"/>
    <row r="720963" ht="15.75" hidden="1" x14ac:dyDescent="0.2"/>
    <row r="720964" ht="15.75" x14ac:dyDescent="0.2"/>
    <row r="720965" ht="15.75" x14ac:dyDescent="0.2"/>
    <row r="720970" ht="15.75" x14ac:dyDescent="0.2"/>
    <row r="720971" ht="15.75" hidden="1" x14ac:dyDescent="0.2"/>
    <row r="720972" ht="15.75" x14ac:dyDescent="0.2"/>
    <row r="720973" ht="15.75" x14ac:dyDescent="0.2"/>
    <row r="720975" ht="15.75" x14ac:dyDescent="0.2"/>
    <row r="720976" ht="15.75" hidden="1" x14ac:dyDescent="0.2"/>
    <row r="720977" ht="15.75" x14ac:dyDescent="0.2"/>
    <row r="720978" ht="15.75" x14ac:dyDescent="0.2"/>
    <row r="720984" ht="15.75" x14ac:dyDescent="0.2"/>
    <row r="720985" ht="15.75" hidden="1" x14ac:dyDescent="0.2"/>
    <row r="720986" ht="15.75" x14ac:dyDescent="0.2"/>
    <row r="720987" ht="15.75" x14ac:dyDescent="0.2"/>
    <row r="721000" ht="15.75" x14ac:dyDescent="0.2"/>
    <row r="721001" ht="15.75" hidden="1" x14ac:dyDescent="0.2"/>
    <row r="721002" ht="15.75" x14ac:dyDescent="0.2"/>
    <row r="721003" ht="15.75" x14ac:dyDescent="0.2"/>
    <row r="721006" ht="15.75" x14ac:dyDescent="0.2"/>
    <row r="721007" ht="15.75" hidden="1" x14ac:dyDescent="0.2"/>
    <row r="721008" ht="15.75" hidden="1" x14ac:dyDescent="0.2"/>
    <row r="721009" ht="15.75" hidden="1" x14ac:dyDescent="0.2"/>
    <row r="721010" ht="15.75" hidden="1" x14ac:dyDescent="0.2"/>
    <row r="721011" ht="15.75" x14ac:dyDescent="0.2"/>
    <row r="721012" ht="15.75" x14ac:dyDescent="0.2"/>
    <row r="721014" ht="15.75" x14ac:dyDescent="0.2"/>
    <row r="721015" ht="15.75" hidden="1" x14ac:dyDescent="0.2"/>
    <row r="721016" ht="15.75" x14ac:dyDescent="0.2"/>
    <row r="721017" ht="15.75" hidden="1" x14ac:dyDescent="0.2"/>
    <row r="721018" ht="15.75" x14ac:dyDescent="0.2"/>
    <row r="721019" ht="15.75" x14ac:dyDescent="0.2"/>
    <row r="721027" ht="15.75" x14ac:dyDescent="0.2"/>
    <row r="721028" ht="15.75" hidden="1" x14ac:dyDescent="0.2"/>
    <row r="721029" ht="15.75" x14ac:dyDescent="0.2"/>
    <row r="721030" ht="15.75" hidden="1" x14ac:dyDescent="0.2"/>
    <row r="721031" ht="15.75" x14ac:dyDescent="0.2"/>
    <row r="721032" ht="15.75" x14ac:dyDescent="0.2"/>
    <row r="786435" ht="15.75" x14ac:dyDescent="0.2"/>
    <row r="786436" ht="15.75" hidden="1" x14ac:dyDescent="0.2"/>
    <row r="786437" ht="15.75" x14ac:dyDescent="0.2"/>
    <row r="786438" ht="15.75" x14ac:dyDescent="0.2"/>
    <row r="786488" ht="15.75" x14ac:dyDescent="0.2"/>
    <row r="786489" ht="15.75" hidden="1" x14ac:dyDescent="0.2"/>
    <row r="786490" ht="15.75" x14ac:dyDescent="0.2"/>
    <row r="786491" ht="15.75" x14ac:dyDescent="0.2"/>
    <row r="786498" ht="15.75" x14ac:dyDescent="0.2"/>
    <row r="786499" ht="15.75" hidden="1" x14ac:dyDescent="0.2"/>
    <row r="786500" ht="15.75" x14ac:dyDescent="0.2"/>
    <row r="786501" ht="15.75" x14ac:dyDescent="0.2"/>
    <row r="786506" ht="15.75" x14ac:dyDescent="0.2"/>
    <row r="786507" ht="15.75" hidden="1" x14ac:dyDescent="0.2"/>
    <row r="786508" ht="15.75" x14ac:dyDescent="0.2"/>
    <row r="786509" ht="15.75" x14ac:dyDescent="0.2"/>
    <row r="786511" ht="15.75" x14ac:dyDescent="0.2"/>
    <row r="786512" ht="15.75" hidden="1" x14ac:dyDescent="0.2"/>
    <row r="786513" ht="15.75" x14ac:dyDescent="0.2"/>
    <row r="786514" ht="15.75" x14ac:dyDescent="0.2"/>
    <row r="786520" ht="15.75" x14ac:dyDescent="0.2"/>
    <row r="786521" ht="15.75" hidden="1" x14ac:dyDescent="0.2"/>
    <row r="786522" ht="15.75" x14ac:dyDescent="0.2"/>
    <row r="786523" ht="15.75" x14ac:dyDescent="0.2"/>
    <row r="786536" ht="15.75" x14ac:dyDescent="0.2"/>
    <row r="786537" ht="15.75" hidden="1" x14ac:dyDescent="0.2"/>
    <row r="786538" ht="15.75" x14ac:dyDescent="0.2"/>
    <row r="786539" ht="15.75" x14ac:dyDescent="0.2"/>
    <row r="786542" ht="15.75" x14ac:dyDescent="0.2"/>
    <row r="786543" ht="15.75" hidden="1" x14ac:dyDescent="0.2"/>
    <row r="786544" ht="15.75" hidden="1" x14ac:dyDescent="0.2"/>
    <row r="786545" ht="15.75" hidden="1" x14ac:dyDescent="0.2"/>
    <row r="786546" ht="15.75" hidden="1" x14ac:dyDescent="0.2"/>
    <row r="786547" ht="15.75" x14ac:dyDescent="0.2"/>
    <row r="786548" ht="15.75" x14ac:dyDescent="0.2"/>
    <row r="786550" ht="15.75" x14ac:dyDescent="0.2"/>
    <row r="786551" ht="15.75" hidden="1" x14ac:dyDescent="0.2"/>
    <row r="786552" ht="15.75" x14ac:dyDescent="0.2"/>
    <row r="786553" ht="15.75" hidden="1" x14ac:dyDescent="0.2"/>
    <row r="786554" ht="15.75" x14ac:dyDescent="0.2"/>
    <row r="786555" ht="15.75" x14ac:dyDescent="0.2"/>
    <row r="786563" ht="15.75" x14ac:dyDescent="0.2"/>
    <row r="786564" ht="15.75" hidden="1" x14ac:dyDescent="0.2"/>
    <row r="786565" ht="15.75" x14ac:dyDescent="0.2"/>
    <row r="786566" ht="15.75" hidden="1" x14ac:dyDescent="0.2"/>
    <row r="786567" ht="15.75" x14ac:dyDescent="0.2"/>
    <row r="786568" ht="15.75" x14ac:dyDescent="0.2"/>
    <row r="851971" ht="15.75" x14ac:dyDescent="0.2"/>
    <row r="851972" ht="15.75" hidden="1" x14ac:dyDescent="0.2"/>
    <row r="851973" ht="15.75" x14ac:dyDescent="0.2"/>
    <row r="851974" ht="15.75" x14ac:dyDescent="0.2"/>
    <row r="852024" ht="15.75" x14ac:dyDescent="0.2"/>
    <row r="852025" ht="15.75" hidden="1" x14ac:dyDescent="0.2"/>
    <row r="852026" ht="15.75" x14ac:dyDescent="0.2"/>
    <row r="852027" ht="15.75" x14ac:dyDescent="0.2"/>
    <row r="852034" ht="15.75" x14ac:dyDescent="0.2"/>
    <row r="852035" ht="15.75" hidden="1" x14ac:dyDescent="0.2"/>
    <row r="852036" ht="15.75" x14ac:dyDescent="0.2"/>
    <row r="852037" ht="15.75" x14ac:dyDescent="0.2"/>
    <row r="852042" ht="15.75" x14ac:dyDescent="0.2"/>
    <row r="852043" ht="15.75" hidden="1" x14ac:dyDescent="0.2"/>
    <row r="852044" ht="15.75" x14ac:dyDescent="0.2"/>
    <row r="852045" ht="15.75" x14ac:dyDescent="0.2"/>
    <row r="852047" ht="15.75" x14ac:dyDescent="0.2"/>
    <row r="852048" ht="15.75" hidden="1" x14ac:dyDescent="0.2"/>
    <row r="852049" ht="15.75" x14ac:dyDescent="0.2"/>
    <row r="852050" ht="15.75" x14ac:dyDescent="0.2"/>
    <row r="852056" ht="15.75" x14ac:dyDescent="0.2"/>
    <row r="852057" ht="15.75" hidden="1" x14ac:dyDescent="0.2"/>
    <row r="852058" ht="15.75" x14ac:dyDescent="0.2"/>
    <row r="852059" ht="15.75" x14ac:dyDescent="0.2"/>
    <row r="852072" ht="15.75" x14ac:dyDescent="0.2"/>
    <row r="852073" ht="15.75" hidden="1" x14ac:dyDescent="0.2"/>
    <row r="852074" ht="15.75" x14ac:dyDescent="0.2"/>
    <row r="852075" ht="15.75" x14ac:dyDescent="0.2"/>
    <row r="852078" ht="15.75" x14ac:dyDescent="0.2"/>
    <row r="852079" ht="15.75" hidden="1" x14ac:dyDescent="0.2"/>
    <row r="852080" ht="15.75" hidden="1" x14ac:dyDescent="0.2"/>
    <row r="852081" ht="15.75" hidden="1" x14ac:dyDescent="0.2"/>
    <row r="852082" ht="15.75" hidden="1" x14ac:dyDescent="0.2"/>
    <row r="852083" ht="15.75" x14ac:dyDescent="0.2"/>
    <row r="852084" ht="15.75" x14ac:dyDescent="0.2"/>
    <row r="852086" ht="15.75" x14ac:dyDescent="0.2"/>
    <row r="852087" ht="15.75" hidden="1" x14ac:dyDescent="0.2"/>
    <row r="852088" ht="15.75" x14ac:dyDescent="0.2"/>
    <row r="852089" ht="15.75" hidden="1" x14ac:dyDescent="0.2"/>
    <row r="852090" ht="15.75" x14ac:dyDescent="0.2"/>
    <row r="852091" ht="15.75" x14ac:dyDescent="0.2"/>
    <row r="852099" ht="15.75" x14ac:dyDescent="0.2"/>
    <row r="852100" ht="15.75" hidden="1" x14ac:dyDescent="0.2"/>
    <row r="852101" ht="15.75" x14ac:dyDescent="0.2"/>
    <row r="852102" ht="15.75" hidden="1" x14ac:dyDescent="0.2"/>
    <row r="852103" ht="15.75" x14ac:dyDescent="0.2"/>
    <row r="852104" ht="15.75" x14ac:dyDescent="0.2"/>
    <row r="917507" ht="15.75" x14ac:dyDescent="0.2"/>
    <row r="917508" ht="15.75" hidden="1" x14ac:dyDescent="0.2"/>
    <row r="917509" ht="15.75" x14ac:dyDescent="0.2"/>
    <row r="917510" ht="15.75" x14ac:dyDescent="0.2"/>
    <row r="917560" ht="15.75" x14ac:dyDescent="0.2"/>
    <row r="917561" ht="15.75" hidden="1" x14ac:dyDescent="0.2"/>
    <row r="917562" ht="15.75" x14ac:dyDescent="0.2"/>
    <row r="917563" ht="15.75" x14ac:dyDescent="0.2"/>
    <row r="917570" ht="15.75" x14ac:dyDescent="0.2"/>
    <row r="917571" ht="15.75" hidden="1" x14ac:dyDescent="0.2"/>
    <row r="917572" ht="15.75" x14ac:dyDescent="0.2"/>
    <row r="917573" ht="15.75" x14ac:dyDescent="0.2"/>
    <row r="917578" ht="15.75" x14ac:dyDescent="0.2"/>
    <row r="917579" ht="15.75" hidden="1" x14ac:dyDescent="0.2"/>
    <row r="917580" ht="15.75" x14ac:dyDescent="0.2"/>
    <row r="917581" ht="15.75" x14ac:dyDescent="0.2"/>
    <row r="917583" ht="15.75" x14ac:dyDescent="0.2"/>
    <row r="917584" ht="15.75" hidden="1" x14ac:dyDescent="0.2"/>
    <row r="917585" ht="15.75" x14ac:dyDescent="0.2"/>
    <row r="917586" ht="15.75" x14ac:dyDescent="0.2"/>
    <row r="917592" ht="15.75" x14ac:dyDescent="0.2"/>
    <row r="917593" ht="15.75" hidden="1" x14ac:dyDescent="0.2"/>
    <row r="917594" ht="15.75" x14ac:dyDescent="0.2"/>
    <row r="917595" ht="15.75" x14ac:dyDescent="0.2"/>
    <row r="917608" ht="15.75" x14ac:dyDescent="0.2"/>
    <row r="917609" ht="15.75" hidden="1" x14ac:dyDescent="0.2"/>
    <row r="917610" ht="15.75" x14ac:dyDescent="0.2"/>
    <row r="917611" ht="15.75" x14ac:dyDescent="0.2"/>
    <row r="917614" ht="15.75" x14ac:dyDescent="0.2"/>
    <row r="917615" ht="15.75" hidden="1" x14ac:dyDescent="0.2"/>
    <row r="917616" ht="15.75" hidden="1" x14ac:dyDescent="0.2"/>
    <row r="917617" ht="15.75" hidden="1" x14ac:dyDescent="0.2"/>
    <row r="917618" ht="15.75" hidden="1" x14ac:dyDescent="0.2"/>
    <row r="917619" ht="15.75" x14ac:dyDescent="0.2"/>
    <row r="917620" ht="15.75" x14ac:dyDescent="0.2"/>
    <row r="917622" ht="15.75" x14ac:dyDescent="0.2"/>
    <row r="917623" ht="15.75" hidden="1" x14ac:dyDescent="0.2"/>
    <row r="917624" ht="15.75" x14ac:dyDescent="0.2"/>
    <row r="917625" ht="15.75" hidden="1" x14ac:dyDescent="0.2"/>
    <row r="917626" ht="15.75" x14ac:dyDescent="0.2"/>
    <row r="917627" ht="15.75" x14ac:dyDescent="0.2"/>
    <row r="917635" ht="15.75" x14ac:dyDescent="0.2"/>
    <row r="917636" ht="15.75" hidden="1" x14ac:dyDescent="0.2"/>
    <row r="917637" ht="15.75" x14ac:dyDescent="0.2"/>
    <row r="917638" ht="15.75" hidden="1" x14ac:dyDescent="0.2"/>
    <row r="917639" ht="15.75" x14ac:dyDescent="0.2"/>
    <row r="917640" ht="15.75" x14ac:dyDescent="0.2"/>
    <row r="983043" ht="15.75" x14ac:dyDescent="0.2"/>
    <row r="983044" ht="15.75" hidden="1" x14ac:dyDescent="0.2"/>
    <row r="983045" ht="15.75" x14ac:dyDescent="0.2"/>
    <row r="983046" ht="15.75" x14ac:dyDescent="0.2"/>
    <row r="983096" ht="15.75" x14ac:dyDescent="0.2"/>
    <row r="983097" ht="15.75" hidden="1" x14ac:dyDescent="0.2"/>
    <row r="983098" ht="15.75" x14ac:dyDescent="0.2"/>
    <row r="983099" ht="15.75" x14ac:dyDescent="0.2"/>
    <row r="983106" ht="15.75" x14ac:dyDescent="0.2"/>
    <row r="983107" ht="15.75" hidden="1" x14ac:dyDescent="0.2"/>
    <row r="983108" ht="15.75" x14ac:dyDescent="0.2"/>
    <row r="983109" ht="15.75" x14ac:dyDescent="0.2"/>
    <row r="983114" ht="15.75" x14ac:dyDescent="0.2"/>
    <row r="983115" ht="15.75" hidden="1" x14ac:dyDescent="0.2"/>
    <row r="983116" ht="15.75" x14ac:dyDescent="0.2"/>
    <row r="983117" ht="15.75" x14ac:dyDescent="0.2"/>
    <row r="983119" ht="15.75" x14ac:dyDescent="0.2"/>
    <row r="983120" ht="15.75" hidden="1" x14ac:dyDescent="0.2"/>
    <row r="983121" ht="15.75" x14ac:dyDescent="0.2"/>
    <row r="983122" ht="15.75" x14ac:dyDescent="0.2"/>
    <row r="983128" ht="15.75" x14ac:dyDescent="0.2"/>
    <row r="983129" ht="15.75" hidden="1" x14ac:dyDescent="0.2"/>
    <row r="983130" ht="15.75" x14ac:dyDescent="0.2"/>
    <row r="983131" ht="15.75" x14ac:dyDescent="0.2"/>
    <row r="983144" ht="15.75" x14ac:dyDescent="0.2"/>
    <row r="983145" ht="15.75" hidden="1" x14ac:dyDescent="0.2"/>
    <row r="983146" ht="15.75" x14ac:dyDescent="0.2"/>
    <row r="983147" ht="15.75" x14ac:dyDescent="0.2"/>
    <row r="983150" ht="15.75" x14ac:dyDescent="0.2"/>
    <row r="983151" ht="15.75" hidden="1" x14ac:dyDescent="0.2"/>
    <row r="983152" ht="15.75" hidden="1" x14ac:dyDescent="0.2"/>
    <row r="983153" ht="15.75" hidden="1" x14ac:dyDescent="0.2"/>
    <row r="983154" ht="15.75" hidden="1" x14ac:dyDescent="0.2"/>
    <row r="983155" ht="15.75" x14ac:dyDescent="0.2"/>
    <row r="983156" ht="15.75" x14ac:dyDescent="0.2"/>
    <row r="983158" ht="15.75" x14ac:dyDescent="0.2"/>
    <row r="983159" ht="15.75" hidden="1" x14ac:dyDescent="0.2"/>
    <row r="983160" ht="15.75" x14ac:dyDescent="0.2"/>
    <row r="983161" ht="15.75" hidden="1" x14ac:dyDescent="0.2"/>
    <row r="983162" ht="15.75" x14ac:dyDescent="0.2"/>
    <row r="983163" ht="15.75" x14ac:dyDescent="0.2"/>
    <row r="983171" ht="15.75" x14ac:dyDescent="0.2"/>
    <row r="983172" ht="15.75" hidden="1" x14ac:dyDescent="0.2"/>
    <row r="983173" ht="15.75" x14ac:dyDescent="0.2"/>
    <row r="983174" ht="15.75" hidden="1" x14ac:dyDescent="0.2"/>
    <row r="983175" ht="15.75" x14ac:dyDescent="0.2"/>
    <row r="983176" ht="15.75" x14ac:dyDescent="0.2"/>
  </sheetData>
  <mergeCells count="7">
    <mergeCell ref="C133:D134"/>
    <mergeCell ref="C2:E2"/>
    <mergeCell ref="C3:E3"/>
    <mergeCell ref="C4:E4"/>
    <mergeCell ref="C5:E5"/>
    <mergeCell ref="C123:D123"/>
    <mergeCell ref="C130:D131"/>
  </mergeCells>
  <conditionalFormatting sqref="D10:D13 D15:D20 D22:D34 G10:G23 G25:G31 D36:D57 D59:D65 G33:G67 D71:D75 D77:D80 D82:D89 D91:D105 D107:D111 G69:G134">
    <cfRule type="cellIs" dxfId="45" priority="14" stopIfTrue="1" operator="between">
      <formula>0.1</formula>
      <formula>50</formula>
    </cfRule>
  </conditionalFormatting>
  <conditionalFormatting sqref="D10:D13 D15:D20 D22:D34 G10:G23 G25:G31 D36:D57 D59:D65 G33:G67 D71:D75 D77:D80 D82:D89 D91:D105 D107:D111 G69:G134">
    <cfRule type="cellIs" dxfId="44" priority="7" stopIfTrue="1" operator="between">
      <formula>-0.1</formula>
      <formula>-50</formula>
    </cfRule>
  </conditionalFormatting>
  <dataValidations count="3">
    <dataValidation type="decimal" operator="greaterThanOrEqual" allowBlank="1" showInputMessage="1" sqref="D75 IX75:IY75 ST75:SU75 ACP75:ACQ75 D65611 IX65611:IY65611 ST65611:SU65611 ACP65611:ACQ65611 D131147 IX131147:IY131147 ST131147:SU131147 ACP131147:ACQ131147 D196683 IX196683:IY196683 ST196683:SU196683 ACP196683:ACQ196683 D262219 IX262219:IY262219 ST262219:SU262219 ACP262219:ACQ262219 D327755 IX327755:IY327755 ST327755:SU327755 ACP327755:ACQ327755 D393291 IX393291:IY393291 ST393291:SU393291 ACP393291:ACQ393291 D458827 IX458827:IY458827 ST458827:SU458827 ACP458827:ACQ458827 D524363 IX524363:IY524363 ST524363:SU524363 ACP524363:ACQ524363 D589899 IX589899:IY589899 ST589899:SU589899 ACP589899:ACQ589899 D655435 IX655435:IY655435 ST655435:SU655435 ACP655435:ACQ655435 D720971 IX720971:IY720971 ST720971:SU720971 ACP720971:ACQ720971 D786507 IX786507:IY786507 ST786507:SU786507 ACP786507:ACQ786507 D852043 IX852043:IY852043 ST852043:SU852043 ACP852043:ACQ852043 D917579 IX917579:IY917579 ST917579:SU917579 ACP917579:ACQ917579 D983115 IX983115:IY983115 ST983115:SU983115 ACP983115:ACQ983115">
      <formula1>0</formula1>
    </dataValidation>
    <dataValidation type="decimal" operator="greaterThanOrEqual" allowBlank="1" showInputMessage="1" showErrorMessage="1" sqref="D80 IX80:IY80 ST80:SU80 ACP80:ACQ80 D65616 IX65616:IY65616 ST65616:SU65616 ACP65616:ACQ65616 D131152 IX131152:IY131152 ST131152:SU131152 ACP131152:ACQ131152 D196688 IX196688:IY196688 ST196688:SU196688 ACP196688:ACQ196688 D262224 IX262224:IY262224 ST262224:SU262224 ACP262224:ACQ262224 D327760 IX327760:IY327760 ST327760:SU327760 ACP327760:ACQ327760 D393296 IX393296:IY393296 ST393296:SU393296 ACP393296:ACQ393296 D458832 IX458832:IY458832 ST458832:SU458832 ACP458832:ACQ458832 D524368 IX524368:IY524368 ST524368:SU524368 ACP524368:ACQ524368 D589904 IX589904:IY589904 ST589904:SU589904 ACP589904:ACQ589904 D655440 IX655440:IY655440 ST655440:SU655440 ACP655440:ACQ655440 D720976 IX720976:IY720976 ST720976:SU720976 ACP720976:ACQ720976 D786512 IX786512:IY786512 ST786512:SU786512 ACP786512:ACQ786512 D852048 IX852048:IY852048 ST852048:SU852048 ACP852048:ACQ852048 D917584 IX917584:IY917584 ST917584:SU917584 ACP917584:ACQ917584 D983120 IX983120:IY983120 ST983120:SU983120 ACP983120:ACQ983120">
      <formula1>0</formula1>
    </dataValidation>
    <dataValidation type="date" allowBlank="1" showErrorMessage="1" errorTitle="Error de datos" error="Debe introducir una fecha válida" sqref="F4 JA4 SW4 ACS4 F65540 JA65540 SW65540 ACS65540 F131076 JA131076 SW131076 ACS131076 F196612 JA196612 SW196612 ACS196612 F262148 JA262148 SW262148 ACS262148 F327684 JA327684 SW327684 ACS327684 F393220 JA393220 SW393220 ACS393220 F458756 JA458756 SW458756 ACS458756 F524292 JA524292 SW524292 ACS524292 F589828 JA589828 SW589828 ACS589828 F655364 JA655364 SW655364 ACS655364 F720900 JA720900 SW720900 ACS720900 F786436 JA786436 SW786436 ACS786436 F851972 JA851972 SW851972 ACS851972 F917508 JA917508 SW917508 ACS917508 F983044 JA983044 SW983044 ACS983044">
      <formula1>37622</formula1>
      <formula2>44500</formula2>
    </dataValidation>
  </dataValidations>
  <printOptions horizontalCentered="1"/>
  <pageMargins left="0" right="0" top="0.39370078740157477" bottom="0.39370078740157477" header="0.39370078740157477" footer="0.39370078740157477"/>
  <pageSetup paperSize="0" scale="61" fitToWidth="0" fitToHeight="0" orientation="portrait" horizontalDpi="0" verticalDpi="0" copies="0"/>
  <rowBreaks count="1" manualBreakCount="1">
    <brk id="66"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983176"/>
  <sheetViews>
    <sheetView showGridLines="0" workbookViewId="0"/>
  </sheetViews>
  <sheetFormatPr baseColWidth="10" defaultRowHeight="15" x14ac:dyDescent="0.2"/>
  <cols>
    <col min="1" max="1" width="4.7109375" style="1" customWidth="1"/>
    <col min="2" max="2" width="12.140625" style="2" hidden="1" customWidth="1"/>
    <col min="3" max="3" width="46.7109375" style="1" customWidth="1"/>
    <col min="4" max="4" width="20.7109375" style="1" customWidth="1"/>
    <col min="5" max="5" width="2.28515625" style="2" customWidth="1"/>
    <col min="6" max="6" width="39.7109375" style="1" customWidth="1"/>
    <col min="7" max="7" width="20.7109375" style="1" customWidth="1"/>
    <col min="8" max="8" width="1.85546875" style="1" customWidth="1"/>
    <col min="9" max="9" width="12.140625" style="1" hidden="1" customWidth="1"/>
    <col min="10" max="10" width="1.5703125" style="1" customWidth="1"/>
    <col min="11" max="254" width="12.140625" style="1" hidden="1" customWidth="1"/>
    <col min="255" max="255" width="4.7109375" style="1" customWidth="1"/>
    <col min="256" max="256" width="12.140625" style="1" hidden="1" customWidth="1"/>
    <col min="257" max="257" width="42.7109375" style="1" customWidth="1"/>
    <col min="258" max="259" width="20.7109375" style="1" customWidth="1"/>
    <col min="260" max="260" width="2.28515625" style="1" customWidth="1"/>
    <col min="261" max="261" width="36.7109375" style="1" customWidth="1"/>
    <col min="262" max="263" width="20.7109375" style="1" customWidth="1"/>
    <col min="264" max="264" width="1.85546875" style="1" customWidth="1"/>
    <col min="265" max="265" width="12.140625" style="1" hidden="1" customWidth="1"/>
    <col min="266" max="266" width="1.5703125" style="1" customWidth="1"/>
    <col min="267" max="510" width="12.140625" style="1" hidden="1" customWidth="1"/>
    <col min="511" max="511" width="4.7109375" style="1" customWidth="1"/>
    <col min="512" max="512" width="12.140625" style="1" hidden="1" customWidth="1"/>
    <col min="513" max="513" width="42.7109375" style="1" customWidth="1"/>
    <col min="514" max="515" width="20.7109375" style="1" customWidth="1"/>
    <col min="516" max="516" width="2.28515625" style="1" customWidth="1"/>
    <col min="517" max="517" width="36.7109375" style="1" customWidth="1"/>
    <col min="518" max="519" width="20.7109375" style="1" customWidth="1"/>
    <col min="520" max="520" width="1.85546875" style="1" customWidth="1"/>
    <col min="521" max="521" width="12.140625" style="1" hidden="1" customWidth="1"/>
    <col min="522" max="522" width="1.5703125" style="1" customWidth="1"/>
    <col min="523" max="766" width="12.140625" style="1" hidden="1" customWidth="1"/>
    <col min="767" max="767" width="4.7109375" style="1" customWidth="1"/>
    <col min="768" max="768" width="12.140625" style="1" hidden="1" customWidth="1"/>
    <col min="769" max="769" width="42.7109375" style="1" customWidth="1"/>
    <col min="770" max="771" width="20.7109375" style="1" customWidth="1"/>
    <col min="772" max="772" width="2.28515625" style="1" customWidth="1"/>
    <col min="773" max="773" width="36.7109375" style="1" customWidth="1"/>
    <col min="774" max="775" width="20.7109375" style="1" customWidth="1"/>
    <col min="776" max="776" width="1.85546875" style="1" customWidth="1"/>
    <col min="777" max="777" width="12.140625" style="1" hidden="1" customWidth="1"/>
    <col min="778" max="778" width="1.5703125" style="1" customWidth="1"/>
    <col min="779" max="1022" width="12.140625" style="1" hidden="1" customWidth="1"/>
    <col min="1023" max="1023" width="4.7109375" style="1" customWidth="1"/>
    <col min="1024" max="1024" width="1.5703125" style="1" hidden="1" customWidth="1"/>
  </cols>
  <sheetData>
    <row r="1" spans="1:7" ht="15.75" x14ac:dyDescent="0.2"/>
    <row r="2" spans="1:7" ht="15.75" customHeight="1" x14ac:dyDescent="0.2">
      <c r="B2" s="2" t="s">
        <v>0</v>
      </c>
      <c r="C2" s="68" t="s">
        <v>1</v>
      </c>
      <c r="D2" s="68"/>
      <c r="E2" s="68"/>
      <c r="F2" s="3" t="s">
        <v>323</v>
      </c>
      <c r="G2" s="4"/>
    </row>
    <row r="3" spans="1:7" ht="15.75" customHeight="1" x14ac:dyDescent="0.2">
      <c r="C3" s="68" t="s">
        <v>3</v>
      </c>
      <c r="D3" s="68"/>
      <c r="E3" s="68"/>
      <c r="F3" s="5" t="s">
        <v>324</v>
      </c>
      <c r="G3" s="4"/>
    </row>
    <row r="4" spans="1:7" ht="15.75" customHeight="1" x14ac:dyDescent="0.2">
      <c r="C4" s="68" t="s">
        <v>5</v>
      </c>
      <c r="D4" s="68"/>
      <c r="E4" s="68"/>
      <c r="F4" s="6">
        <v>45199</v>
      </c>
      <c r="G4" s="4"/>
    </row>
    <row r="5" spans="1:7" ht="15.75" customHeight="1" x14ac:dyDescent="0.2">
      <c r="A5" s="7"/>
      <c r="C5" s="69" t="s">
        <v>6</v>
      </c>
      <c r="D5" s="69"/>
      <c r="E5" s="69"/>
      <c r="F5" s="8"/>
      <c r="G5" s="9"/>
    </row>
    <row r="6" spans="1:7" ht="15.75" customHeight="1" thickBot="1" x14ac:dyDescent="0.25">
      <c r="C6" s="10"/>
      <c r="D6" s="10"/>
    </row>
    <row r="7" spans="1:7" ht="15.75" customHeight="1" thickBot="1" x14ac:dyDescent="0.25">
      <c r="C7" s="11" t="s">
        <v>7</v>
      </c>
      <c r="D7" s="12"/>
      <c r="E7" s="13"/>
      <c r="F7" s="14" t="s">
        <v>8</v>
      </c>
      <c r="G7" s="12"/>
    </row>
    <row r="8" spans="1:7" ht="15.75" customHeight="1" thickBot="1" x14ac:dyDescent="0.25">
      <c r="C8" s="15" t="s">
        <v>9</v>
      </c>
      <c r="D8" s="16">
        <v>2023</v>
      </c>
      <c r="E8" s="17"/>
      <c r="F8" s="18" t="s">
        <v>10</v>
      </c>
      <c r="G8" s="16">
        <v>2023</v>
      </c>
    </row>
    <row r="9" spans="1:7" ht="15.75" customHeight="1" thickBot="1" x14ac:dyDescent="0.25">
      <c r="C9" s="19" t="s">
        <v>11</v>
      </c>
      <c r="D9" s="20"/>
      <c r="E9" s="17"/>
      <c r="F9" s="21" t="s">
        <v>12</v>
      </c>
      <c r="G9" s="22"/>
    </row>
    <row r="10" spans="1:7" ht="15.75" customHeight="1" x14ac:dyDescent="0.2">
      <c r="B10" s="2" t="s">
        <v>13</v>
      </c>
      <c r="C10" s="23" t="s">
        <v>14</v>
      </c>
      <c r="D10" s="24">
        <v>653873</v>
      </c>
      <c r="E10" s="25"/>
      <c r="F10" s="26" t="s">
        <v>15</v>
      </c>
      <c r="G10" s="27">
        <v>61932751.439280003</v>
      </c>
    </row>
    <row r="11" spans="1:7" ht="15.75" customHeight="1" x14ac:dyDescent="0.2">
      <c r="B11" s="2" t="s">
        <v>16</v>
      </c>
      <c r="C11" s="23" t="s">
        <v>17</v>
      </c>
      <c r="D11" s="24">
        <v>0</v>
      </c>
      <c r="E11" s="25"/>
      <c r="F11" s="23" t="s">
        <v>18</v>
      </c>
      <c r="G11" s="28">
        <v>32372907</v>
      </c>
    </row>
    <row r="12" spans="1:7" ht="15.75" customHeight="1" x14ac:dyDescent="0.2">
      <c r="B12" s="2" t="s">
        <v>19</v>
      </c>
      <c r="C12" s="23" t="s">
        <v>20</v>
      </c>
      <c r="D12" s="27">
        <v>80572785.260000005</v>
      </c>
      <c r="E12" s="25"/>
      <c r="F12" s="23" t="s">
        <v>21</v>
      </c>
      <c r="G12" s="24">
        <v>0</v>
      </c>
    </row>
    <row r="13" spans="1:7" ht="15.75" customHeight="1" thickBot="1" x14ac:dyDescent="0.25">
      <c r="B13" s="2" t="s">
        <v>22</v>
      </c>
      <c r="C13" s="29" t="s">
        <v>23</v>
      </c>
      <c r="D13" s="30">
        <v>81226658.260000005</v>
      </c>
      <c r="E13" s="25"/>
      <c r="F13" s="23" t="s">
        <v>24</v>
      </c>
      <c r="G13" s="28">
        <v>1383787</v>
      </c>
    </row>
    <row r="14" spans="1:7" ht="15.75" customHeight="1" x14ac:dyDescent="0.2">
      <c r="C14" s="19" t="s">
        <v>25</v>
      </c>
      <c r="D14" s="31"/>
      <c r="E14" s="25"/>
      <c r="F14" s="23" t="s">
        <v>26</v>
      </c>
      <c r="G14" s="24">
        <v>148434</v>
      </c>
    </row>
    <row r="15" spans="1:7" ht="15.75" customHeight="1" x14ac:dyDescent="0.2">
      <c r="B15" s="2" t="s">
        <v>27</v>
      </c>
      <c r="C15" s="23" t="s">
        <v>28</v>
      </c>
      <c r="D15" s="32">
        <v>0</v>
      </c>
      <c r="E15" s="25"/>
      <c r="F15" s="23" t="s">
        <v>29</v>
      </c>
      <c r="G15" s="28">
        <v>561114</v>
      </c>
    </row>
    <row r="16" spans="1:7" ht="15.75" customHeight="1" x14ac:dyDescent="0.2">
      <c r="B16" s="2" t="s">
        <v>30</v>
      </c>
      <c r="C16" s="33" t="s">
        <v>31</v>
      </c>
      <c r="D16" s="24">
        <v>0</v>
      </c>
      <c r="E16" s="25"/>
      <c r="F16" s="23" t="s">
        <v>32</v>
      </c>
      <c r="G16" s="24">
        <v>2536386</v>
      </c>
    </row>
    <row r="17" spans="2:7" ht="15.75" customHeight="1" x14ac:dyDescent="0.2">
      <c r="B17" s="2" t="s">
        <v>33</v>
      </c>
      <c r="C17" s="23" t="s">
        <v>34</v>
      </c>
      <c r="D17" s="24">
        <v>57186548</v>
      </c>
      <c r="E17" s="25"/>
      <c r="F17" s="23" t="s">
        <v>35</v>
      </c>
      <c r="G17" s="24">
        <v>13375973</v>
      </c>
    </row>
    <row r="18" spans="2:7" ht="15.75" customHeight="1" x14ac:dyDescent="0.2">
      <c r="B18" s="2" t="s">
        <v>36</v>
      </c>
      <c r="C18" s="33" t="s">
        <v>37</v>
      </c>
      <c r="D18" s="24">
        <v>-165845</v>
      </c>
      <c r="E18" s="25"/>
      <c r="F18" s="23" t="s">
        <v>38</v>
      </c>
      <c r="G18" s="24">
        <v>22263283</v>
      </c>
    </row>
    <row r="19" spans="2:7" ht="15.75" customHeight="1" x14ac:dyDescent="0.2">
      <c r="B19" s="2" t="s">
        <v>39</v>
      </c>
      <c r="C19" s="33" t="s">
        <v>40</v>
      </c>
      <c r="D19" s="24">
        <v>0</v>
      </c>
      <c r="E19" s="25"/>
      <c r="F19" s="23" t="s">
        <v>41</v>
      </c>
      <c r="G19" s="24">
        <v>56997630</v>
      </c>
    </row>
    <row r="20" spans="2:7" ht="15.75" customHeight="1" thickBot="1" x14ac:dyDescent="0.25">
      <c r="B20" s="2" t="s">
        <v>42</v>
      </c>
      <c r="C20" s="29" t="s">
        <v>43</v>
      </c>
      <c r="D20" s="30">
        <v>57020703</v>
      </c>
      <c r="E20" s="25"/>
      <c r="F20" s="23" t="s">
        <v>44</v>
      </c>
      <c r="G20" s="24">
        <v>0</v>
      </c>
    </row>
    <row r="21" spans="2:7" ht="15.75" customHeight="1" x14ac:dyDescent="0.2">
      <c r="C21" s="19" t="s">
        <v>45</v>
      </c>
      <c r="D21" s="31"/>
      <c r="E21" s="17"/>
      <c r="F21" s="23" t="s">
        <v>46</v>
      </c>
      <c r="G21" s="24">
        <v>0</v>
      </c>
    </row>
    <row r="22" spans="2:7" ht="15.75" customHeight="1" x14ac:dyDescent="0.2">
      <c r="B22" s="2" t="s">
        <v>47</v>
      </c>
      <c r="C22" s="23" t="s">
        <v>48</v>
      </c>
      <c r="D22" s="24">
        <v>10335121</v>
      </c>
      <c r="E22" s="25"/>
      <c r="F22" s="23" t="s">
        <v>49</v>
      </c>
      <c r="G22" s="24">
        <v>0</v>
      </c>
    </row>
    <row r="23" spans="2:7" ht="15.75" customHeight="1" thickBot="1" x14ac:dyDescent="0.25">
      <c r="B23" s="2" t="s">
        <v>50</v>
      </c>
      <c r="C23" s="23" t="s">
        <v>51</v>
      </c>
      <c r="D23" s="28">
        <v>8874574</v>
      </c>
      <c r="E23" s="25"/>
      <c r="F23" s="29" t="s">
        <v>52</v>
      </c>
      <c r="G23" s="30">
        <v>191572265.43928</v>
      </c>
    </row>
    <row r="24" spans="2:7" ht="15.75" customHeight="1" x14ac:dyDescent="0.2">
      <c r="B24" s="2" t="s">
        <v>53</v>
      </c>
      <c r="C24" s="23" t="s">
        <v>54</v>
      </c>
      <c r="D24" s="24">
        <v>0</v>
      </c>
      <c r="E24" s="25"/>
      <c r="F24" s="34" t="s">
        <v>55</v>
      </c>
      <c r="G24" s="35"/>
    </row>
    <row r="25" spans="2:7" ht="15.75" customHeight="1" x14ac:dyDescent="0.2">
      <c r="B25" s="2" t="s">
        <v>56</v>
      </c>
      <c r="C25" s="23" t="s">
        <v>57</v>
      </c>
      <c r="D25" s="24">
        <v>5936620</v>
      </c>
      <c r="E25" s="25"/>
      <c r="F25" s="36" t="s">
        <v>58</v>
      </c>
      <c r="G25" s="28">
        <v>0</v>
      </c>
    </row>
    <row r="26" spans="2:7" ht="15.75" customHeight="1" x14ac:dyDescent="0.2">
      <c r="B26" s="2" t="s">
        <v>59</v>
      </c>
      <c r="C26" s="23" t="s">
        <v>60</v>
      </c>
      <c r="D26" s="24">
        <v>3404</v>
      </c>
      <c r="E26" s="25"/>
      <c r="F26" s="37" t="s">
        <v>49</v>
      </c>
      <c r="G26" s="24">
        <v>0</v>
      </c>
    </row>
    <row r="27" spans="2:7" ht="15.75" customHeight="1" x14ac:dyDescent="0.2">
      <c r="B27" s="2" t="s">
        <v>61</v>
      </c>
      <c r="C27" s="23" t="s">
        <v>62</v>
      </c>
      <c r="D27" s="24">
        <v>0</v>
      </c>
      <c r="E27" s="25"/>
      <c r="F27" s="36" t="s">
        <v>63</v>
      </c>
      <c r="G27" s="24">
        <v>0</v>
      </c>
    </row>
    <row r="28" spans="2:7" ht="15.75" customHeight="1" x14ac:dyDescent="0.2">
      <c r="B28" s="2" t="s">
        <v>64</v>
      </c>
      <c r="C28" s="23" t="s">
        <v>65</v>
      </c>
      <c r="D28" s="28">
        <v>3659247</v>
      </c>
      <c r="E28" s="25"/>
      <c r="F28" s="37" t="s">
        <v>66</v>
      </c>
      <c r="G28" s="24">
        <v>0</v>
      </c>
    </row>
    <row r="29" spans="2:7" ht="15.75" customHeight="1" x14ac:dyDescent="0.2">
      <c r="B29" s="2" t="s">
        <v>67</v>
      </c>
      <c r="C29" s="23" t="s">
        <v>68</v>
      </c>
      <c r="D29" s="28">
        <v>58972306.600000001</v>
      </c>
      <c r="E29" s="25"/>
      <c r="F29" s="36" t="s">
        <v>69</v>
      </c>
      <c r="G29" s="24">
        <v>0</v>
      </c>
    </row>
    <row r="30" spans="2:7" ht="15.75" customHeight="1" x14ac:dyDescent="0.2">
      <c r="B30" s="2" t="s">
        <v>70</v>
      </c>
      <c r="C30" s="23" t="s">
        <v>71</v>
      </c>
      <c r="D30" s="28">
        <v>0</v>
      </c>
      <c r="E30" s="25"/>
      <c r="F30" s="36" t="s">
        <v>72</v>
      </c>
      <c r="G30" s="24">
        <v>0</v>
      </c>
    </row>
    <row r="31" spans="2:7" ht="15.75" customHeight="1" thickBot="1" x14ac:dyDescent="0.25">
      <c r="B31" s="2" t="s">
        <v>73</v>
      </c>
      <c r="C31" s="23" t="s">
        <v>74</v>
      </c>
      <c r="D31" s="24">
        <v>3987041</v>
      </c>
      <c r="E31" s="25"/>
      <c r="F31" s="29" t="s">
        <v>75</v>
      </c>
      <c r="G31" s="30">
        <v>0</v>
      </c>
    </row>
    <row r="32" spans="2:7" ht="15.75" customHeight="1" x14ac:dyDescent="0.2">
      <c r="B32" s="2" t="s">
        <v>76</v>
      </c>
      <c r="C32" s="23" t="s">
        <v>77</v>
      </c>
      <c r="D32" s="24">
        <v>1736155</v>
      </c>
      <c r="E32" s="25"/>
      <c r="F32" s="34" t="s">
        <v>78</v>
      </c>
      <c r="G32" s="35"/>
    </row>
    <row r="33" spans="2:7" ht="15.75" customHeight="1" x14ac:dyDescent="0.2">
      <c r="B33" s="2" t="s">
        <v>79</v>
      </c>
      <c r="C33" s="33" t="s">
        <v>80</v>
      </c>
      <c r="D33" s="24">
        <v>-1684099</v>
      </c>
      <c r="E33" s="25"/>
      <c r="F33" s="36" t="s">
        <v>81</v>
      </c>
      <c r="G33" s="28">
        <v>67966615</v>
      </c>
    </row>
    <row r="34" spans="2:7" ht="15.75" customHeight="1" thickBot="1" x14ac:dyDescent="0.25">
      <c r="B34" s="2" t="s">
        <v>82</v>
      </c>
      <c r="C34" s="29" t="s">
        <v>83</v>
      </c>
      <c r="D34" s="38">
        <v>91820369.599999994</v>
      </c>
      <c r="E34" s="25"/>
      <c r="F34" s="36" t="s">
        <v>84</v>
      </c>
      <c r="G34" s="24">
        <v>220571376</v>
      </c>
    </row>
    <row r="35" spans="2:7" ht="15.75" customHeight="1" x14ac:dyDescent="0.2">
      <c r="C35" s="19" t="s">
        <v>85</v>
      </c>
      <c r="D35" s="31"/>
      <c r="E35" s="25"/>
      <c r="F35" s="36" t="s">
        <v>86</v>
      </c>
      <c r="G35" s="28">
        <v>0</v>
      </c>
    </row>
    <row r="36" spans="2:7" ht="15.75" customHeight="1" x14ac:dyDescent="0.2">
      <c r="B36" s="2" t="s">
        <v>87</v>
      </c>
      <c r="C36" s="23" t="s">
        <v>88</v>
      </c>
      <c r="D36" s="24">
        <v>31294182</v>
      </c>
      <c r="E36" s="25"/>
      <c r="F36" s="36" t="s">
        <v>89</v>
      </c>
      <c r="G36" s="24"/>
    </row>
    <row r="37" spans="2:7" ht="15.75" customHeight="1" x14ac:dyDescent="0.2">
      <c r="B37" s="2" t="s">
        <v>90</v>
      </c>
      <c r="C37" s="23" t="s">
        <v>91</v>
      </c>
      <c r="D37" s="24">
        <v>0</v>
      </c>
      <c r="E37" s="17"/>
      <c r="F37" s="36" t="s">
        <v>92</v>
      </c>
      <c r="G37" s="24">
        <v>32680083</v>
      </c>
    </row>
    <row r="38" spans="2:7" ht="15.75" customHeight="1" x14ac:dyDescent="0.2">
      <c r="B38" s="2" t="s">
        <v>93</v>
      </c>
      <c r="C38" s="23" t="s">
        <v>94</v>
      </c>
      <c r="D38" s="24">
        <v>0</v>
      </c>
      <c r="E38" s="25"/>
      <c r="F38" s="36" t="s">
        <v>95</v>
      </c>
      <c r="G38" s="24">
        <v>0</v>
      </c>
    </row>
    <row r="39" spans="2:7" ht="15.75" customHeight="1" x14ac:dyDescent="0.2">
      <c r="B39" s="2" t="s">
        <v>96</v>
      </c>
      <c r="C39" s="23" t="s">
        <v>97</v>
      </c>
      <c r="D39" s="24">
        <v>0</v>
      </c>
      <c r="E39" s="39"/>
      <c r="F39" s="36" t="s">
        <v>98</v>
      </c>
      <c r="G39" s="24">
        <v>0</v>
      </c>
    </row>
    <row r="40" spans="2:7" ht="15.75" customHeight="1" x14ac:dyDescent="0.2">
      <c r="B40" s="2" t="s">
        <v>99</v>
      </c>
      <c r="C40" s="23" t="s">
        <v>100</v>
      </c>
      <c r="D40" s="24">
        <v>1923850</v>
      </c>
      <c r="E40" s="39"/>
      <c r="F40" s="36" t="s">
        <v>101</v>
      </c>
      <c r="G40" s="24">
        <v>0</v>
      </c>
    </row>
    <row r="41" spans="2:7" ht="15.75" customHeight="1" x14ac:dyDescent="0.2">
      <c r="B41" s="2" t="s">
        <v>102</v>
      </c>
      <c r="C41" s="23" t="s">
        <v>103</v>
      </c>
      <c r="D41" s="24">
        <v>4143055</v>
      </c>
      <c r="E41" s="17"/>
      <c r="F41" s="36" t="s">
        <v>104</v>
      </c>
      <c r="G41" s="24">
        <v>0</v>
      </c>
    </row>
    <row r="42" spans="2:7" ht="15.75" customHeight="1" x14ac:dyDescent="0.2">
      <c r="B42" s="2" t="s">
        <v>105</v>
      </c>
      <c r="C42" s="23" t="s">
        <v>106</v>
      </c>
      <c r="D42" s="24">
        <v>0</v>
      </c>
      <c r="E42" s="17"/>
      <c r="F42" s="36" t="s">
        <v>107</v>
      </c>
      <c r="G42" s="24">
        <v>0</v>
      </c>
    </row>
    <row r="43" spans="2:7" ht="15.75" customHeight="1" x14ac:dyDescent="0.2">
      <c r="B43" s="2" t="s">
        <v>108</v>
      </c>
      <c r="C43" s="23" t="s">
        <v>109</v>
      </c>
      <c r="D43" s="24">
        <v>0</v>
      </c>
      <c r="E43" s="39"/>
      <c r="F43" s="36" t="s">
        <v>110</v>
      </c>
      <c r="G43" s="24">
        <v>23023392</v>
      </c>
    </row>
    <row r="44" spans="2:7" ht="15.75" customHeight="1" x14ac:dyDescent="0.2">
      <c r="B44" s="2" t="s">
        <v>111</v>
      </c>
      <c r="C44" s="23" t="s">
        <v>112</v>
      </c>
      <c r="D44" s="24">
        <v>0</v>
      </c>
      <c r="E44" s="39"/>
      <c r="F44" s="36" t="s">
        <v>113</v>
      </c>
      <c r="G44" s="24">
        <v>0</v>
      </c>
    </row>
    <row r="45" spans="2:7" ht="15.75" customHeight="1" x14ac:dyDescent="0.2">
      <c r="B45" s="2" t="s">
        <v>114</v>
      </c>
      <c r="C45" s="23" t="s">
        <v>115</v>
      </c>
      <c r="D45" s="24">
        <v>4581209</v>
      </c>
      <c r="E45" s="25"/>
      <c r="F45" s="36" t="s">
        <v>116</v>
      </c>
      <c r="G45" s="24">
        <v>0</v>
      </c>
    </row>
    <row r="46" spans="2:7" ht="15.75" customHeight="1" x14ac:dyDescent="0.2">
      <c r="B46" s="2" t="s">
        <v>117</v>
      </c>
      <c r="C46" s="23" t="s">
        <v>118</v>
      </c>
      <c r="D46" s="24">
        <v>0</v>
      </c>
      <c r="E46" s="25"/>
      <c r="F46" s="36" t="s">
        <v>119</v>
      </c>
      <c r="G46" s="24">
        <v>0</v>
      </c>
    </row>
    <row r="47" spans="2:7" ht="15.75" customHeight="1" x14ac:dyDescent="0.2">
      <c r="B47" s="2" t="s">
        <v>120</v>
      </c>
      <c r="C47" s="23" t="s">
        <v>121</v>
      </c>
      <c r="D47" s="28">
        <v>0</v>
      </c>
      <c r="E47" s="25"/>
      <c r="F47" s="36" t="s">
        <v>122</v>
      </c>
      <c r="G47" s="24">
        <v>11325931</v>
      </c>
    </row>
    <row r="48" spans="2:7" ht="15.75" customHeight="1" x14ac:dyDescent="0.2">
      <c r="B48" s="2" t="s">
        <v>123</v>
      </c>
      <c r="C48" s="23" t="s">
        <v>124</v>
      </c>
      <c r="D48" s="28">
        <v>0</v>
      </c>
      <c r="E48" s="25"/>
      <c r="F48" s="36" t="s">
        <v>125</v>
      </c>
      <c r="G48" s="24">
        <v>1611967</v>
      </c>
    </row>
    <row r="49" spans="2:7" ht="15.75" customHeight="1" x14ac:dyDescent="0.2">
      <c r="B49" s="2" t="s">
        <v>126</v>
      </c>
      <c r="C49" s="23" t="s">
        <v>127</v>
      </c>
      <c r="D49" s="28">
        <v>0</v>
      </c>
      <c r="E49" s="25"/>
      <c r="F49" s="36" t="s">
        <v>128</v>
      </c>
      <c r="G49" s="24">
        <v>7434170</v>
      </c>
    </row>
    <row r="50" spans="2:7" ht="15.75" customHeight="1" x14ac:dyDescent="0.2">
      <c r="B50" s="2" t="s">
        <v>129</v>
      </c>
      <c r="C50" s="23" t="s">
        <v>130</v>
      </c>
      <c r="D50" s="24">
        <v>10002263</v>
      </c>
      <c r="E50" s="25"/>
      <c r="F50" s="36" t="s">
        <v>131</v>
      </c>
      <c r="G50" s="24">
        <v>0</v>
      </c>
    </row>
    <row r="51" spans="2:7" ht="15.75" customHeight="1" x14ac:dyDescent="0.2">
      <c r="B51" s="2" t="s">
        <v>132</v>
      </c>
      <c r="C51" s="23" t="s">
        <v>133</v>
      </c>
      <c r="D51" s="24">
        <v>0</v>
      </c>
      <c r="E51" s="25"/>
      <c r="F51" s="36" t="s">
        <v>134</v>
      </c>
      <c r="G51" s="24">
        <v>0</v>
      </c>
    </row>
    <row r="52" spans="2:7" ht="15.75" customHeight="1" x14ac:dyDescent="0.2">
      <c r="B52" s="2" t="s">
        <v>135</v>
      </c>
      <c r="C52" s="23" t="s">
        <v>85</v>
      </c>
      <c r="D52" s="24">
        <v>22640545.026275001</v>
      </c>
      <c r="E52" s="25"/>
      <c r="F52" s="36" t="s">
        <v>136</v>
      </c>
      <c r="G52" s="24">
        <v>0</v>
      </c>
    </row>
    <row r="53" spans="2:7" ht="15.75" customHeight="1" x14ac:dyDescent="0.2">
      <c r="B53" s="2" t="s">
        <v>137</v>
      </c>
      <c r="C53" s="33" t="s">
        <v>138</v>
      </c>
      <c r="D53" s="24">
        <v>0</v>
      </c>
      <c r="E53" s="25"/>
      <c r="F53" s="36" t="s">
        <v>139</v>
      </c>
      <c r="G53" s="24">
        <v>0</v>
      </c>
    </row>
    <row r="54" spans="2:7" ht="15.75" customHeight="1" x14ac:dyDescent="0.2">
      <c r="B54" s="2" t="s">
        <v>140</v>
      </c>
      <c r="C54" s="33" t="s">
        <v>37</v>
      </c>
      <c r="D54" s="24">
        <v>0</v>
      </c>
      <c r="E54" s="25"/>
      <c r="F54" s="36" t="s">
        <v>141</v>
      </c>
      <c r="G54" s="24">
        <v>0</v>
      </c>
    </row>
    <row r="55" spans="2:7" ht="15.75" customHeight="1" x14ac:dyDescent="0.2">
      <c r="B55" s="2" t="s">
        <v>142</v>
      </c>
      <c r="C55" s="33" t="s">
        <v>143</v>
      </c>
      <c r="D55" s="24">
        <v>0</v>
      </c>
      <c r="E55" s="25"/>
      <c r="F55" s="36" t="s">
        <v>144</v>
      </c>
      <c r="G55" s="24">
        <v>0</v>
      </c>
    </row>
    <row r="56" spans="2:7" ht="15.75" customHeight="1" x14ac:dyDescent="0.2">
      <c r="B56" s="2" t="s">
        <v>145</v>
      </c>
      <c r="C56" s="33" t="s">
        <v>146</v>
      </c>
      <c r="D56" s="24">
        <v>-332627</v>
      </c>
      <c r="E56" s="25"/>
      <c r="F56" s="36" t="s">
        <v>147</v>
      </c>
      <c r="G56" s="24">
        <v>5866727</v>
      </c>
    </row>
    <row r="57" spans="2:7" ht="15.75" customHeight="1" thickBot="1" x14ac:dyDescent="0.25">
      <c r="B57" s="2" t="s">
        <v>148</v>
      </c>
      <c r="C57" s="29" t="s">
        <v>149</v>
      </c>
      <c r="D57" s="38">
        <v>74252477.026274994</v>
      </c>
      <c r="E57" s="25"/>
      <c r="F57" s="36" t="s">
        <v>150</v>
      </c>
      <c r="G57" s="24">
        <v>0</v>
      </c>
    </row>
    <row r="58" spans="2:7" ht="15.75" customHeight="1" thickBot="1" x14ac:dyDescent="0.25">
      <c r="C58" s="19" t="s">
        <v>151</v>
      </c>
      <c r="D58" s="31"/>
      <c r="E58" s="25"/>
      <c r="F58" s="29" t="s">
        <v>152</v>
      </c>
      <c r="G58" s="38">
        <v>370480261</v>
      </c>
    </row>
    <row r="59" spans="2:7" ht="15.75" customHeight="1" x14ac:dyDescent="0.2">
      <c r="B59" s="2" t="s">
        <v>153</v>
      </c>
      <c r="C59" s="23" t="s">
        <v>154</v>
      </c>
      <c r="D59" s="24">
        <v>36698259</v>
      </c>
      <c r="E59" s="25"/>
      <c r="F59" s="34" t="s">
        <v>155</v>
      </c>
      <c r="G59" s="35"/>
    </row>
    <row r="60" spans="2:7" ht="15.75" customHeight="1" x14ac:dyDescent="0.2">
      <c r="B60" s="2" t="s">
        <v>156</v>
      </c>
      <c r="C60" s="23" t="s">
        <v>157</v>
      </c>
      <c r="D60" s="24">
        <v>1123787</v>
      </c>
      <c r="E60" s="25"/>
      <c r="F60" s="23" t="s">
        <v>158</v>
      </c>
      <c r="G60" s="24">
        <v>0</v>
      </c>
    </row>
    <row r="61" spans="2:7" ht="15.75" customHeight="1" x14ac:dyDescent="0.2">
      <c r="B61" s="2" t="s">
        <v>159</v>
      </c>
      <c r="C61" s="23" t="s">
        <v>160</v>
      </c>
      <c r="D61" s="24">
        <v>16102372</v>
      </c>
      <c r="E61" s="25"/>
      <c r="F61" s="23" t="s">
        <v>161</v>
      </c>
      <c r="G61" s="24">
        <v>32041287</v>
      </c>
    </row>
    <row r="62" spans="2:7" ht="15.75" customHeight="1" x14ac:dyDescent="0.2">
      <c r="B62" s="2" t="s">
        <v>162</v>
      </c>
      <c r="C62" s="23" t="s">
        <v>163</v>
      </c>
      <c r="D62" s="24">
        <v>5232486</v>
      </c>
      <c r="E62" s="25"/>
      <c r="F62" s="23" t="s">
        <v>164</v>
      </c>
      <c r="G62" s="24">
        <v>637747</v>
      </c>
    </row>
    <row r="63" spans="2:7" ht="15.75" customHeight="1" x14ac:dyDescent="0.2">
      <c r="B63" s="2" t="s">
        <v>165</v>
      </c>
      <c r="C63" s="23" t="s">
        <v>166</v>
      </c>
      <c r="D63" s="24">
        <v>0</v>
      </c>
      <c r="E63" s="25"/>
      <c r="F63" s="23" t="s">
        <v>167</v>
      </c>
      <c r="G63" s="24">
        <v>0</v>
      </c>
    </row>
    <row r="64" spans="2:7" ht="15.75" customHeight="1" x14ac:dyDescent="0.2">
      <c r="B64" s="2" t="s">
        <v>168</v>
      </c>
      <c r="C64" s="33" t="s">
        <v>169</v>
      </c>
      <c r="D64" s="24">
        <v>0</v>
      </c>
      <c r="E64" s="25"/>
      <c r="F64" s="23" t="s">
        <v>170</v>
      </c>
      <c r="G64" s="24">
        <v>3820761</v>
      </c>
    </row>
    <row r="65" spans="2:7" ht="15.75" customHeight="1" thickBot="1" x14ac:dyDescent="0.25">
      <c r="B65" s="2" t="s">
        <v>171</v>
      </c>
      <c r="C65" s="40" t="s">
        <v>172</v>
      </c>
      <c r="D65" s="41">
        <v>59156904</v>
      </c>
      <c r="E65" s="25"/>
      <c r="F65" s="40" t="s">
        <v>173</v>
      </c>
      <c r="G65" s="38">
        <v>36499795</v>
      </c>
    </row>
    <row r="66" spans="2:7" ht="15.75" customHeight="1" thickBot="1" x14ac:dyDescent="0.25">
      <c r="B66" s="2" t="s">
        <v>174</v>
      </c>
      <c r="C66" s="42" t="s">
        <v>175</v>
      </c>
      <c r="D66" s="43">
        <v>363477111.88627499</v>
      </c>
      <c r="E66" s="25"/>
      <c r="F66" s="42" t="s">
        <v>176</v>
      </c>
      <c r="G66" s="43">
        <v>598552321.43928003</v>
      </c>
    </row>
    <row r="67" spans="2:7" ht="15.75" customHeight="1" thickBot="1" x14ac:dyDescent="0.25">
      <c r="C67" s="44"/>
      <c r="D67" s="44"/>
      <c r="E67" s="25"/>
      <c r="F67" s="44"/>
      <c r="G67" s="44"/>
    </row>
    <row r="68" spans="2:7" ht="15.75" customHeight="1" thickBot="1" x14ac:dyDescent="0.25">
      <c r="C68" s="11" t="s">
        <v>7</v>
      </c>
      <c r="D68" s="12"/>
      <c r="E68" s="13"/>
      <c r="F68" s="14" t="s">
        <v>8</v>
      </c>
      <c r="G68" s="12"/>
    </row>
    <row r="69" spans="2:7" ht="15.75" customHeight="1" thickBot="1" x14ac:dyDescent="0.25">
      <c r="C69" s="42" t="s">
        <v>177</v>
      </c>
      <c r="D69" s="45">
        <v>2023</v>
      </c>
      <c r="E69" s="25"/>
      <c r="F69" s="42" t="s">
        <v>178</v>
      </c>
      <c r="G69" s="45">
        <v>2023</v>
      </c>
    </row>
    <row r="70" spans="2:7" ht="15.75" customHeight="1" x14ac:dyDescent="0.2">
      <c r="C70" s="19" t="s">
        <v>179</v>
      </c>
      <c r="D70" s="20"/>
      <c r="E70" s="25"/>
      <c r="F70" s="34" t="s">
        <v>180</v>
      </c>
      <c r="G70" s="46"/>
    </row>
    <row r="71" spans="2:7" ht="15.75" customHeight="1" x14ac:dyDescent="0.2">
      <c r="B71" s="2" t="s">
        <v>181</v>
      </c>
      <c r="C71" s="23" t="s">
        <v>112</v>
      </c>
      <c r="D71" s="24">
        <v>0</v>
      </c>
      <c r="E71" s="25"/>
      <c r="F71" s="36" t="s">
        <v>15</v>
      </c>
      <c r="G71" s="28">
        <v>0</v>
      </c>
    </row>
    <row r="72" spans="2:7" ht="15.75" customHeight="1" x14ac:dyDescent="0.2">
      <c r="B72" s="2" t="s">
        <v>182</v>
      </c>
      <c r="C72" s="23" t="s">
        <v>183</v>
      </c>
      <c r="D72" s="28">
        <v>0</v>
      </c>
      <c r="E72" s="25"/>
      <c r="F72" s="36" t="s">
        <v>18</v>
      </c>
      <c r="G72" s="28">
        <v>0</v>
      </c>
    </row>
    <row r="73" spans="2:7" ht="15.75" customHeight="1" x14ac:dyDescent="0.2">
      <c r="B73" s="2" t="s">
        <v>184</v>
      </c>
      <c r="C73" s="23" t="s">
        <v>185</v>
      </c>
      <c r="D73" s="24">
        <v>7291060</v>
      </c>
      <c r="E73" s="25"/>
      <c r="F73" s="36" t="s">
        <v>21</v>
      </c>
      <c r="G73" s="24">
        <v>0</v>
      </c>
    </row>
    <row r="74" spans="2:7" ht="15.75" customHeight="1" x14ac:dyDescent="0.2">
      <c r="B74" s="2" t="s">
        <v>186</v>
      </c>
      <c r="C74" s="33" t="s">
        <v>187</v>
      </c>
      <c r="D74" s="24">
        <v>0</v>
      </c>
      <c r="E74" s="25"/>
      <c r="F74" s="36" t="s">
        <v>24</v>
      </c>
      <c r="G74" s="28">
        <v>0</v>
      </c>
    </row>
    <row r="75" spans="2:7" ht="15.75" customHeight="1" thickBot="1" x14ac:dyDescent="0.25">
      <c r="B75" s="2" t="s">
        <v>188</v>
      </c>
      <c r="C75" s="29" t="s">
        <v>189</v>
      </c>
      <c r="D75" s="38">
        <v>7291060</v>
      </c>
      <c r="E75" s="25"/>
      <c r="F75" s="36" t="s">
        <v>26</v>
      </c>
      <c r="G75" s="24">
        <v>0</v>
      </c>
    </row>
    <row r="76" spans="2:7" ht="15.75" customHeight="1" x14ac:dyDescent="0.2">
      <c r="C76" s="19" t="s">
        <v>190</v>
      </c>
      <c r="D76" s="31"/>
      <c r="E76" s="25"/>
      <c r="F76" s="36" t="s">
        <v>29</v>
      </c>
      <c r="G76" s="28">
        <v>0</v>
      </c>
    </row>
    <row r="77" spans="2:7" ht="15.75" customHeight="1" x14ac:dyDescent="0.2">
      <c r="B77" s="2" t="s">
        <v>191</v>
      </c>
      <c r="C77" s="23" t="s">
        <v>160</v>
      </c>
      <c r="D77" s="24">
        <v>0</v>
      </c>
      <c r="E77" s="25"/>
      <c r="F77" s="36" t="s">
        <v>32</v>
      </c>
      <c r="G77" s="24">
        <v>0</v>
      </c>
    </row>
    <row r="78" spans="2:7" ht="15.75" customHeight="1" x14ac:dyDescent="0.2">
      <c r="B78" s="2" t="s">
        <v>192</v>
      </c>
      <c r="C78" s="23" t="s">
        <v>163</v>
      </c>
      <c r="D78" s="24">
        <v>0</v>
      </c>
      <c r="E78" s="25"/>
      <c r="F78" s="36" t="s">
        <v>35</v>
      </c>
      <c r="G78" s="24">
        <v>0</v>
      </c>
    </row>
    <row r="79" spans="2:7" ht="15.75" customHeight="1" x14ac:dyDescent="0.2">
      <c r="B79" s="2" t="s">
        <v>193</v>
      </c>
      <c r="C79" s="33" t="s">
        <v>194</v>
      </c>
      <c r="D79" s="24">
        <v>0</v>
      </c>
      <c r="E79" s="25"/>
      <c r="F79" s="36" t="s">
        <v>38</v>
      </c>
      <c r="G79" s="24">
        <v>0</v>
      </c>
    </row>
    <row r="80" spans="2:7" ht="15.75" customHeight="1" thickBot="1" x14ac:dyDescent="0.25">
      <c r="B80" s="2" t="s">
        <v>195</v>
      </c>
      <c r="C80" s="29" t="s">
        <v>172</v>
      </c>
      <c r="D80" s="38">
        <v>0</v>
      </c>
      <c r="E80" s="25"/>
      <c r="F80" s="36" t="s">
        <v>41</v>
      </c>
      <c r="G80" s="24">
        <v>0</v>
      </c>
    </row>
    <row r="81" spans="2:7" ht="15.75" customHeight="1" x14ac:dyDescent="0.2">
      <c r="C81" s="19" t="s">
        <v>196</v>
      </c>
      <c r="D81" s="31"/>
      <c r="E81" s="25"/>
      <c r="F81" s="36" t="s">
        <v>49</v>
      </c>
      <c r="G81" s="24">
        <v>0</v>
      </c>
    </row>
    <row r="82" spans="2:7" ht="15.75" customHeight="1" thickBot="1" x14ac:dyDescent="0.25">
      <c r="B82" s="2" t="s">
        <v>197</v>
      </c>
      <c r="C82" s="23" t="s">
        <v>198</v>
      </c>
      <c r="D82" s="28">
        <v>0</v>
      </c>
      <c r="E82" s="25"/>
      <c r="F82" s="29" t="s">
        <v>52</v>
      </c>
      <c r="G82" s="38">
        <v>0</v>
      </c>
    </row>
    <row r="83" spans="2:7" ht="15.75" customHeight="1" x14ac:dyDescent="0.2">
      <c r="B83" s="2" t="s">
        <v>199</v>
      </c>
      <c r="C83" s="23" t="s">
        <v>200</v>
      </c>
      <c r="D83" s="28">
        <v>0</v>
      </c>
      <c r="E83" s="25"/>
      <c r="F83" s="34" t="s">
        <v>201</v>
      </c>
      <c r="G83" s="35"/>
    </row>
    <row r="84" spans="2:7" ht="15.75" customHeight="1" x14ac:dyDescent="0.2">
      <c r="B84" s="2" t="s">
        <v>202</v>
      </c>
      <c r="C84" s="23" t="s">
        <v>203</v>
      </c>
      <c r="D84" s="24">
        <v>115102408</v>
      </c>
      <c r="E84" s="25"/>
      <c r="F84" s="36" t="s">
        <v>58</v>
      </c>
      <c r="G84" s="28">
        <v>0</v>
      </c>
    </row>
    <row r="85" spans="2:7" ht="15.75" customHeight="1" x14ac:dyDescent="0.2">
      <c r="B85" s="2" t="s">
        <v>204</v>
      </c>
      <c r="C85" s="33" t="s">
        <v>205</v>
      </c>
      <c r="D85" s="24">
        <v>0</v>
      </c>
      <c r="E85" s="25"/>
      <c r="F85" s="36" t="s">
        <v>49</v>
      </c>
      <c r="G85" s="24">
        <v>0</v>
      </c>
    </row>
    <row r="86" spans="2:7" ht="15.75" customHeight="1" x14ac:dyDescent="0.2">
      <c r="B86" s="2" t="s">
        <v>206</v>
      </c>
      <c r="C86" s="23" t="s">
        <v>207</v>
      </c>
      <c r="D86" s="28">
        <v>316429240</v>
      </c>
      <c r="E86" s="25"/>
      <c r="F86" s="36" t="s">
        <v>208</v>
      </c>
      <c r="G86" s="24">
        <v>0</v>
      </c>
    </row>
    <row r="87" spans="2:7" ht="15.75" customHeight="1" x14ac:dyDescent="0.2">
      <c r="B87" s="2" t="s">
        <v>209</v>
      </c>
      <c r="C87" s="23" t="s">
        <v>210</v>
      </c>
      <c r="D87" s="24">
        <v>1310904</v>
      </c>
      <c r="E87" s="25"/>
      <c r="F87" s="36" t="s">
        <v>63</v>
      </c>
      <c r="G87" s="24">
        <v>0</v>
      </c>
    </row>
    <row r="88" spans="2:7" ht="15.75" customHeight="1" x14ac:dyDescent="0.2">
      <c r="B88" s="2" t="s">
        <v>211</v>
      </c>
      <c r="C88" s="33" t="s">
        <v>212</v>
      </c>
      <c r="D88" s="24">
        <v>0</v>
      </c>
      <c r="E88" s="25"/>
      <c r="F88" s="36" t="s">
        <v>213</v>
      </c>
      <c r="G88" s="47">
        <v>0</v>
      </c>
    </row>
    <row r="89" spans="2:7" ht="15.75" customHeight="1" thickBot="1" x14ac:dyDescent="0.25">
      <c r="B89" s="2" t="s">
        <v>214</v>
      </c>
      <c r="C89" s="29" t="s">
        <v>215</v>
      </c>
      <c r="D89" s="38">
        <v>432842552</v>
      </c>
      <c r="E89" s="25"/>
      <c r="F89" s="29" t="s">
        <v>75</v>
      </c>
      <c r="G89" s="38">
        <v>0</v>
      </c>
    </row>
    <row r="90" spans="2:7" ht="15.75" customHeight="1" x14ac:dyDescent="0.2">
      <c r="C90" s="19" t="s">
        <v>216</v>
      </c>
      <c r="D90" s="31"/>
      <c r="E90" s="25"/>
      <c r="F90" s="34" t="s">
        <v>217</v>
      </c>
      <c r="G90" s="35"/>
    </row>
    <row r="91" spans="2:7" ht="15.75" customHeight="1" x14ac:dyDescent="0.2">
      <c r="B91" s="2" t="s">
        <v>218</v>
      </c>
      <c r="C91" s="23" t="s">
        <v>219</v>
      </c>
      <c r="D91" s="28">
        <v>170059018</v>
      </c>
      <c r="E91" s="25"/>
      <c r="F91" s="36" t="s">
        <v>220</v>
      </c>
      <c r="G91" s="47">
        <v>0</v>
      </c>
    </row>
    <row r="92" spans="2:7" ht="15.75" customHeight="1" x14ac:dyDescent="0.2">
      <c r="B92" s="2" t="s">
        <v>221</v>
      </c>
      <c r="C92" s="23" t="s">
        <v>222</v>
      </c>
      <c r="D92" s="28">
        <v>1255553338</v>
      </c>
      <c r="E92" s="25"/>
      <c r="F92" s="36" t="s">
        <v>223</v>
      </c>
      <c r="G92" s="24">
        <v>0</v>
      </c>
    </row>
    <row r="93" spans="2:7" ht="15.75" customHeight="1" x14ac:dyDescent="0.2">
      <c r="B93" s="2" t="s">
        <v>224</v>
      </c>
      <c r="C93" s="33" t="s">
        <v>225</v>
      </c>
      <c r="D93" s="28">
        <v>-372519882</v>
      </c>
      <c r="E93" s="25"/>
      <c r="F93" s="36" t="s">
        <v>226</v>
      </c>
      <c r="G93" s="24">
        <v>0</v>
      </c>
    </row>
    <row r="94" spans="2:7" ht="15.75" customHeight="1" x14ac:dyDescent="0.2">
      <c r="B94" s="2" t="s">
        <v>227</v>
      </c>
      <c r="C94" s="23" t="s">
        <v>228</v>
      </c>
      <c r="D94" s="28">
        <v>547325499.34578896</v>
      </c>
      <c r="E94" s="25"/>
      <c r="F94" s="36" t="s">
        <v>136</v>
      </c>
      <c r="G94" s="47">
        <v>0</v>
      </c>
    </row>
    <row r="95" spans="2:7" ht="15.75" customHeight="1" x14ac:dyDescent="0.2">
      <c r="B95" s="2" t="s">
        <v>229</v>
      </c>
      <c r="C95" s="33" t="s">
        <v>230</v>
      </c>
      <c r="D95" s="28">
        <v>-491298074</v>
      </c>
      <c r="E95" s="25"/>
      <c r="F95" s="36" t="s">
        <v>231</v>
      </c>
      <c r="G95" s="28">
        <v>0</v>
      </c>
    </row>
    <row r="96" spans="2:7" ht="15.75" customHeight="1" x14ac:dyDescent="0.2">
      <c r="B96" s="2" t="s">
        <v>232</v>
      </c>
      <c r="C96" s="23" t="s">
        <v>233</v>
      </c>
      <c r="D96" s="28">
        <v>162510199.239326</v>
      </c>
      <c r="E96" s="25"/>
      <c r="F96" s="36" t="s">
        <v>144</v>
      </c>
      <c r="G96" s="47">
        <v>0</v>
      </c>
    </row>
    <row r="97" spans="2:7" ht="15.75" customHeight="1" x14ac:dyDescent="0.2">
      <c r="B97" s="2" t="s">
        <v>234</v>
      </c>
      <c r="C97" s="33" t="s">
        <v>235</v>
      </c>
      <c r="D97" s="28">
        <v>-146701962</v>
      </c>
      <c r="E97" s="25"/>
      <c r="F97" s="36" t="s">
        <v>236</v>
      </c>
      <c r="G97" s="47">
        <v>5303421</v>
      </c>
    </row>
    <row r="98" spans="2:7" ht="15.75" customHeight="1" thickBot="1" x14ac:dyDescent="0.25">
      <c r="B98" s="2" t="s">
        <v>237</v>
      </c>
      <c r="C98" s="23" t="s">
        <v>238</v>
      </c>
      <c r="D98" s="28">
        <v>24977679.674518701</v>
      </c>
      <c r="E98" s="25"/>
      <c r="F98" s="40" t="s">
        <v>152</v>
      </c>
      <c r="G98" s="38">
        <v>5303421</v>
      </c>
    </row>
    <row r="99" spans="2:7" ht="15.75" customHeight="1" x14ac:dyDescent="0.2">
      <c r="B99" s="2" t="s">
        <v>239</v>
      </c>
      <c r="C99" s="33" t="s">
        <v>240</v>
      </c>
      <c r="D99" s="28">
        <v>-22021906</v>
      </c>
      <c r="E99" s="25"/>
      <c r="F99" s="34" t="s">
        <v>241</v>
      </c>
      <c r="G99" s="35"/>
    </row>
    <row r="100" spans="2:7" ht="15.75" customHeight="1" x14ac:dyDescent="0.2">
      <c r="B100" s="2" t="s">
        <v>242</v>
      </c>
      <c r="C100" s="23" t="s">
        <v>243</v>
      </c>
      <c r="D100" s="28">
        <v>160429334.21783999</v>
      </c>
      <c r="E100" s="25"/>
      <c r="F100" s="36" t="s">
        <v>244</v>
      </c>
      <c r="G100" s="47">
        <v>0</v>
      </c>
    </row>
    <row r="101" spans="2:7" ht="15.75" customHeight="1" x14ac:dyDescent="0.2">
      <c r="B101" s="2" t="s">
        <v>245</v>
      </c>
      <c r="C101" s="33" t="s">
        <v>246</v>
      </c>
      <c r="D101" s="28">
        <v>-148821049</v>
      </c>
      <c r="E101" s="25"/>
      <c r="F101" s="36" t="s">
        <v>247</v>
      </c>
      <c r="G101" s="47">
        <v>0</v>
      </c>
    </row>
    <row r="102" spans="2:7" ht="15.75" customHeight="1" x14ac:dyDescent="0.2">
      <c r="B102" s="2" t="s">
        <v>248</v>
      </c>
      <c r="C102" s="23" t="s">
        <v>249</v>
      </c>
      <c r="D102" s="28">
        <v>0</v>
      </c>
      <c r="E102" s="25"/>
      <c r="F102" s="36" t="s">
        <v>250</v>
      </c>
      <c r="G102" s="47">
        <v>0</v>
      </c>
    </row>
    <row r="103" spans="2:7" ht="15.75" customHeight="1" x14ac:dyDescent="0.2">
      <c r="B103" s="2" t="s">
        <v>251</v>
      </c>
      <c r="C103" s="33" t="s">
        <v>252</v>
      </c>
      <c r="D103" s="28">
        <v>0</v>
      </c>
      <c r="E103" s="25"/>
      <c r="F103" s="36" t="s">
        <v>253</v>
      </c>
      <c r="G103" s="47">
        <v>0</v>
      </c>
    </row>
    <row r="104" spans="2:7" ht="15.75" customHeight="1" x14ac:dyDescent="0.2">
      <c r="B104" s="2" t="s">
        <v>254</v>
      </c>
      <c r="C104" s="23" t="s">
        <v>255</v>
      </c>
      <c r="D104" s="28">
        <v>0</v>
      </c>
      <c r="E104" s="25"/>
      <c r="F104" s="36" t="s">
        <v>256</v>
      </c>
      <c r="G104" s="47">
        <v>0</v>
      </c>
    </row>
    <row r="105" spans="2:7" ht="15.75" customHeight="1" thickBot="1" x14ac:dyDescent="0.25">
      <c r="B105" s="2" t="s">
        <v>257</v>
      </c>
      <c r="C105" s="29" t="s">
        <v>258</v>
      </c>
      <c r="D105" s="48">
        <v>1139492195.4774699</v>
      </c>
      <c r="E105" s="25"/>
      <c r="F105" s="40" t="s">
        <v>173</v>
      </c>
      <c r="G105" s="38">
        <v>0</v>
      </c>
    </row>
    <row r="106" spans="2:7" ht="15.75" customHeight="1" thickBot="1" x14ac:dyDescent="0.25">
      <c r="C106" s="19" t="s">
        <v>259</v>
      </c>
      <c r="D106" s="31"/>
      <c r="E106" s="25"/>
      <c r="F106" s="42" t="s">
        <v>260</v>
      </c>
      <c r="G106" s="43">
        <v>5303421</v>
      </c>
    </row>
    <row r="107" spans="2:7" ht="15.75" customHeight="1" thickBot="1" x14ac:dyDescent="0.25">
      <c r="B107" s="2" t="s">
        <v>261</v>
      </c>
      <c r="C107" s="23" t="s">
        <v>262</v>
      </c>
      <c r="D107" s="28">
        <v>0</v>
      </c>
      <c r="E107" s="25"/>
      <c r="F107" s="44"/>
      <c r="G107" s="49"/>
    </row>
    <row r="108" spans="2:7" ht="15.75" customHeight="1" thickBot="1" x14ac:dyDescent="0.25">
      <c r="B108" s="2" t="s">
        <v>263</v>
      </c>
      <c r="C108" s="33" t="s">
        <v>264</v>
      </c>
      <c r="D108" s="28">
        <v>0</v>
      </c>
      <c r="E108" s="25"/>
      <c r="F108" s="42" t="s">
        <v>265</v>
      </c>
      <c r="G108" s="50">
        <v>603855742.43928003</v>
      </c>
    </row>
    <row r="109" spans="2:7" ht="15.75" customHeight="1" thickBot="1" x14ac:dyDescent="0.25">
      <c r="B109" s="2" t="s">
        <v>266</v>
      </c>
      <c r="C109" s="23" t="s">
        <v>267</v>
      </c>
      <c r="D109" s="28">
        <v>35393834</v>
      </c>
      <c r="E109" s="25"/>
      <c r="F109" s="44"/>
      <c r="G109" s="44"/>
    </row>
    <row r="110" spans="2:7" ht="15.75" customHeight="1" thickBot="1" x14ac:dyDescent="0.25">
      <c r="B110" s="2" t="s">
        <v>268</v>
      </c>
      <c r="C110" s="33" t="s">
        <v>269</v>
      </c>
      <c r="D110" s="28">
        <v>-26487546</v>
      </c>
      <c r="E110" s="25"/>
      <c r="F110" s="42" t="s">
        <v>270</v>
      </c>
      <c r="G110" s="45">
        <v>2023</v>
      </c>
    </row>
    <row r="111" spans="2:7" ht="15.75" customHeight="1" thickBot="1" x14ac:dyDescent="0.25">
      <c r="B111" s="2" t="s">
        <v>271</v>
      </c>
      <c r="C111" s="40" t="s">
        <v>272</v>
      </c>
      <c r="D111" s="41">
        <v>8906288</v>
      </c>
      <c r="E111" s="25"/>
      <c r="F111" s="51" t="s">
        <v>273</v>
      </c>
      <c r="G111" s="52"/>
    </row>
    <row r="112" spans="2:7" ht="15.75" customHeight="1" thickBot="1" x14ac:dyDescent="0.25">
      <c r="B112" s="2" t="s">
        <v>274</v>
      </c>
      <c r="C112" s="42" t="s">
        <v>275</v>
      </c>
      <c r="D112" s="43">
        <v>1588532095.4774699</v>
      </c>
      <c r="E112" s="25"/>
      <c r="F112" s="36" t="s">
        <v>276</v>
      </c>
      <c r="G112" s="53">
        <v>28223415</v>
      </c>
    </row>
    <row r="113" spans="2:7" ht="15.75" customHeight="1" thickBot="1" x14ac:dyDescent="0.25">
      <c r="C113" s="44"/>
      <c r="D113" s="49"/>
      <c r="E113" s="25"/>
      <c r="F113" s="36" t="s">
        <v>277</v>
      </c>
      <c r="G113" s="53">
        <v>0</v>
      </c>
    </row>
    <row r="114" spans="2:7" ht="15.75" customHeight="1" thickBot="1" x14ac:dyDescent="0.25">
      <c r="B114" s="2" t="s">
        <v>278</v>
      </c>
      <c r="C114" s="42" t="s">
        <v>279</v>
      </c>
      <c r="D114" s="50">
        <v>1952009207.36375</v>
      </c>
      <c r="E114" s="25"/>
      <c r="F114" s="54" t="s">
        <v>280</v>
      </c>
      <c r="G114" s="55">
        <v>28223415</v>
      </c>
    </row>
    <row r="115" spans="2:7" ht="15.75" customHeight="1" x14ac:dyDescent="0.2">
      <c r="C115" s="44"/>
      <c r="D115" s="44"/>
      <c r="E115" s="25"/>
      <c r="F115" s="51" t="s">
        <v>281</v>
      </c>
      <c r="G115" s="56"/>
    </row>
    <row r="116" spans="2:7" ht="15.75" customHeight="1" x14ac:dyDescent="0.2">
      <c r="E116" s="25"/>
      <c r="F116" s="36" t="s">
        <v>282</v>
      </c>
      <c r="G116" s="24">
        <v>0</v>
      </c>
    </row>
    <row r="117" spans="2:7" ht="15.75" customHeight="1" x14ac:dyDescent="0.2">
      <c r="E117" s="25"/>
      <c r="F117" s="36" t="s">
        <v>283</v>
      </c>
      <c r="G117" s="24">
        <v>0</v>
      </c>
    </row>
    <row r="118" spans="2:7" ht="15.75" customHeight="1" x14ac:dyDescent="0.2">
      <c r="B118" s="2" t="s">
        <v>284</v>
      </c>
      <c r="C118" s="44"/>
      <c r="D118" s="44"/>
      <c r="E118" s="25"/>
      <c r="F118" s="36" t="s">
        <v>285</v>
      </c>
      <c r="G118" s="24">
        <v>0</v>
      </c>
    </row>
    <row r="119" spans="2:7" ht="15.75" customHeight="1" x14ac:dyDescent="0.2">
      <c r="C119" s="57" t="s">
        <v>286</v>
      </c>
      <c r="D119" s="73">
        <v>0</v>
      </c>
      <c r="E119" s="25"/>
      <c r="F119" s="36" t="s">
        <v>287</v>
      </c>
      <c r="G119" s="24">
        <v>0</v>
      </c>
    </row>
    <row r="120" spans="2:7" ht="15.75" customHeight="1" x14ac:dyDescent="0.2">
      <c r="B120" s="2" t="s">
        <v>288</v>
      </c>
      <c r="E120" s="25"/>
      <c r="F120" s="36" t="s">
        <v>289</v>
      </c>
      <c r="G120" s="28">
        <v>1061628916</v>
      </c>
    </row>
    <row r="121" spans="2:7" ht="15.75" customHeight="1" thickBot="1" x14ac:dyDescent="0.25">
      <c r="C121" s="57" t="s">
        <v>290</v>
      </c>
      <c r="D121" s="73">
        <v>0</v>
      </c>
      <c r="E121" s="17"/>
      <c r="F121" s="54" t="s">
        <v>291</v>
      </c>
      <c r="G121" s="55">
        <v>1061628916</v>
      </c>
    </row>
    <row r="122" spans="2:7" ht="15.75" customHeight="1" thickBot="1" x14ac:dyDescent="0.25">
      <c r="E122" s="17"/>
      <c r="F122" s="51" t="s">
        <v>292</v>
      </c>
      <c r="G122" s="59"/>
    </row>
    <row r="123" spans="2:7" ht="15.75" customHeight="1" thickBot="1" x14ac:dyDescent="0.25">
      <c r="C123" s="70" t="s">
        <v>293</v>
      </c>
      <c r="D123" s="70"/>
      <c r="E123" s="25"/>
      <c r="F123" s="36" t="s">
        <v>294</v>
      </c>
      <c r="G123" s="28">
        <v>34667749</v>
      </c>
    </row>
    <row r="124" spans="2:7" ht="15.75" customHeight="1" x14ac:dyDescent="0.2">
      <c r="E124" s="25"/>
      <c r="F124" s="36" t="s">
        <v>295</v>
      </c>
      <c r="G124" s="28">
        <v>0</v>
      </c>
    </row>
    <row r="125" spans="2:7" ht="15.75" customHeight="1" x14ac:dyDescent="0.2">
      <c r="C125" s="60"/>
      <c r="D125" s="61"/>
      <c r="E125" s="25"/>
      <c r="F125" s="36" t="s">
        <v>296</v>
      </c>
      <c r="G125" s="53">
        <v>1023554</v>
      </c>
    </row>
    <row r="126" spans="2:7" ht="15.75" customHeight="1" x14ac:dyDescent="0.2">
      <c r="C126" s="44"/>
      <c r="D126" s="62"/>
      <c r="E126" s="25"/>
      <c r="F126" s="36" t="s">
        <v>297</v>
      </c>
      <c r="G126" s="53">
        <v>236147581</v>
      </c>
    </row>
    <row r="127" spans="2:7" ht="15.75" customHeight="1" thickBot="1" x14ac:dyDescent="0.25">
      <c r="E127" s="25"/>
      <c r="F127" s="63" t="s">
        <v>298</v>
      </c>
      <c r="G127" s="55">
        <v>271838884</v>
      </c>
    </row>
    <row r="128" spans="2:7" ht="15.75" customHeight="1" x14ac:dyDescent="0.2">
      <c r="E128" s="25"/>
      <c r="F128" s="51" t="s">
        <v>299</v>
      </c>
      <c r="G128" s="56"/>
    </row>
    <row r="129" spans="3:7" ht="15.75" customHeight="1" thickBot="1" x14ac:dyDescent="0.25">
      <c r="E129" s="25"/>
      <c r="F129" s="36" t="s">
        <v>300</v>
      </c>
      <c r="G129" s="24">
        <v>55494492</v>
      </c>
    </row>
    <row r="130" spans="3:7" ht="15.75" customHeight="1" thickBot="1" x14ac:dyDescent="0.25">
      <c r="C130" s="71"/>
      <c r="D130" s="71"/>
      <c r="E130" s="25"/>
      <c r="F130" s="36" t="s">
        <v>301</v>
      </c>
      <c r="G130" s="28">
        <v>-69032242.383772403</v>
      </c>
    </row>
    <row r="131" spans="3:7" ht="15.75" customHeight="1" thickBot="1" x14ac:dyDescent="0.25">
      <c r="C131" s="71"/>
      <c r="D131" s="71"/>
      <c r="E131" s="25"/>
      <c r="F131" s="63" t="s">
        <v>302</v>
      </c>
      <c r="G131" s="55">
        <v>-13537750.383772399</v>
      </c>
    </row>
    <row r="132" spans="3:7" ht="15.75" customHeight="1" thickBot="1" x14ac:dyDescent="0.25">
      <c r="E132" s="25"/>
      <c r="F132" s="42" t="s">
        <v>303</v>
      </c>
      <c r="G132" s="50">
        <v>1348153464.61623</v>
      </c>
    </row>
    <row r="133" spans="3:7" ht="15.75" customHeight="1" thickBot="1" x14ac:dyDescent="0.25">
      <c r="C133" s="70" t="s">
        <v>304</v>
      </c>
      <c r="D133" s="70"/>
      <c r="E133" s="25"/>
      <c r="F133" s="44"/>
      <c r="G133" s="49"/>
    </row>
    <row r="134" spans="3:7" ht="15.75" customHeight="1" thickBot="1" x14ac:dyDescent="0.25">
      <c r="C134" s="70"/>
      <c r="D134" s="70"/>
      <c r="E134" s="25"/>
      <c r="F134" s="42" t="s">
        <v>305</v>
      </c>
      <c r="G134" s="50">
        <v>1952009207.05551</v>
      </c>
    </row>
    <row r="135" spans="3:7" ht="15" customHeight="1" x14ac:dyDescent="0.2">
      <c r="E135" s="25"/>
      <c r="F135" s="44"/>
      <c r="G135" s="44"/>
    </row>
    <row r="136" spans="3:7" ht="12.75" customHeight="1" x14ac:dyDescent="0.2">
      <c r="E136" s="25"/>
    </row>
    <row r="137" spans="3:7" ht="16.5" customHeight="1" x14ac:dyDescent="0.2">
      <c r="E137" s="25"/>
    </row>
    <row r="138" spans="3:7" ht="12.75" hidden="1" customHeight="1" x14ac:dyDescent="0.2">
      <c r="E138" s="44"/>
    </row>
    <row r="139" spans="3:7" ht="17.100000000000001" hidden="1" customHeight="1" x14ac:dyDescent="0.2"/>
    <row r="140" spans="3:7" ht="15.75" hidden="1" customHeight="1" x14ac:dyDescent="0.2"/>
    <row r="141" spans="3:7" ht="15.75" x14ac:dyDescent="0.2"/>
    <row r="142" spans="3:7" ht="15.75" x14ac:dyDescent="0.2"/>
    <row r="143" spans="3:7" ht="15.75" x14ac:dyDescent="0.2"/>
    <row r="144" spans="3:7" ht="15.75" x14ac:dyDescent="0.2"/>
    <row r="65539" ht="15.75" x14ac:dyDescent="0.2"/>
    <row r="65540" ht="15.75" hidden="1" x14ac:dyDescent="0.2"/>
    <row r="65541" ht="15.75" x14ac:dyDescent="0.2"/>
    <row r="65542" ht="15.75" x14ac:dyDescent="0.2"/>
    <row r="65592" ht="15.75" x14ac:dyDescent="0.2"/>
    <row r="65593" ht="15.75" hidden="1" x14ac:dyDescent="0.2"/>
    <row r="65594" ht="15.75" x14ac:dyDescent="0.2"/>
    <row r="65595" ht="15.75" x14ac:dyDescent="0.2"/>
    <row r="65602" ht="15.75" x14ac:dyDescent="0.2"/>
    <row r="65603" ht="15.75" hidden="1" x14ac:dyDescent="0.2"/>
    <row r="65604" ht="15.75" x14ac:dyDescent="0.2"/>
    <row r="65605" ht="15.75" x14ac:dyDescent="0.2"/>
    <row r="65610" ht="15.75" x14ac:dyDescent="0.2"/>
    <row r="65611" ht="15.75" hidden="1" x14ac:dyDescent="0.2"/>
    <row r="65612" ht="15.75" x14ac:dyDescent="0.2"/>
    <row r="65613" ht="15.75" x14ac:dyDescent="0.2"/>
    <row r="65615" ht="15.75" x14ac:dyDescent="0.2"/>
    <row r="65616" ht="15.75" hidden="1" x14ac:dyDescent="0.2"/>
    <row r="65617" ht="15.75" x14ac:dyDescent="0.2"/>
    <row r="65618" ht="15.75" x14ac:dyDescent="0.2"/>
    <row r="65624" ht="15.75" x14ac:dyDescent="0.2"/>
    <row r="65625" ht="15.75" hidden="1" x14ac:dyDescent="0.2"/>
    <row r="65626" ht="15.75" x14ac:dyDescent="0.2"/>
    <row r="65627" ht="15.75" x14ac:dyDescent="0.2"/>
    <row r="65640" ht="15.75" x14ac:dyDescent="0.2"/>
    <row r="65641" ht="15.75" hidden="1" x14ac:dyDescent="0.2"/>
    <row r="65642" ht="15.75" x14ac:dyDescent="0.2"/>
    <row r="65643" ht="15.75" x14ac:dyDescent="0.2"/>
    <row r="65646" ht="15.75" x14ac:dyDescent="0.2"/>
    <row r="65647" ht="15.75" hidden="1" x14ac:dyDescent="0.2"/>
    <row r="65648" ht="15.75" hidden="1" x14ac:dyDescent="0.2"/>
    <row r="65649" ht="15.75" hidden="1" x14ac:dyDescent="0.2"/>
    <row r="65650" ht="15.75" hidden="1" x14ac:dyDescent="0.2"/>
    <row r="65651" ht="15.75" x14ac:dyDescent="0.2"/>
    <row r="65652" ht="15.75" x14ac:dyDescent="0.2"/>
    <row r="65654" ht="15.75" x14ac:dyDescent="0.2"/>
    <row r="65655" ht="15.75" hidden="1" x14ac:dyDescent="0.2"/>
    <row r="65656" ht="15.75" x14ac:dyDescent="0.2"/>
    <row r="65657" ht="15.75" hidden="1" x14ac:dyDescent="0.2"/>
    <row r="65658" ht="15.75" x14ac:dyDescent="0.2"/>
    <row r="65659" ht="15.75" x14ac:dyDescent="0.2"/>
    <row r="65667" ht="15.75" x14ac:dyDescent="0.2"/>
    <row r="65668" ht="15.75" hidden="1" x14ac:dyDescent="0.2"/>
    <row r="65669" ht="15.75" x14ac:dyDescent="0.2"/>
    <row r="65670" ht="15.75" hidden="1" x14ac:dyDescent="0.2"/>
    <row r="65671" ht="15.75" x14ac:dyDescent="0.2"/>
    <row r="65672" ht="15.75" x14ac:dyDescent="0.2"/>
    <row r="131075" ht="15.75" x14ac:dyDescent="0.2"/>
    <row r="131076" ht="15.75" hidden="1" x14ac:dyDescent="0.2"/>
    <row r="131077" ht="15.75" x14ac:dyDescent="0.2"/>
    <row r="131078" ht="15.75" x14ac:dyDescent="0.2"/>
    <row r="131128" ht="15.75" x14ac:dyDescent="0.2"/>
    <row r="131129" ht="15.75" hidden="1" x14ac:dyDescent="0.2"/>
    <row r="131130" ht="15.75" x14ac:dyDescent="0.2"/>
    <row r="131131" ht="15.75" x14ac:dyDescent="0.2"/>
    <row r="131138" ht="15.75" x14ac:dyDescent="0.2"/>
    <row r="131139" ht="15.75" hidden="1" x14ac:dyDescent="0.2"/>
    <row r="131140" ht="15.75" x14ac:dyDescent="0.2"/>
    <row r="131141" ht="15.75" x14ac:dyDescent="0.2"/>
    <row r="131146" ht="15.75" x14ac:dyDescent="0.2"/>
    <row r="131147" ht="15.75" hidden="1" x14ac:dyDescent="0.2"/>
    <row r="131148" ht="15.75" x14ac:dyDescent="0.2"/>
    <row r="131149" ht="15.75" x14ac:dyDescent="0.2"/>
    <row r="131151" ht="15.75" x14ac:dyDescent="0.2"/>
    <row r="131152" ht="15.75" hidden="1" x14ac:dyDescent="0.2"/>
    <row r="131153" ht="15.75" x14ac:dyDescent="0.2"/>
    <row r="131154" ht="15.75" x14ac:dyDescent="0.2"/>
    <row r="131160" ht="15.75" x14ac:dyDescent="0.2"/>
    <row r="131161" ht="15.75" hidden="1" x14ac:dyDescent="0.2"/>
    <row r="131162" ht="15.75" x14ac:dyDescent="0.2"/>
    <row r="131163" ht="15.75" x14ac:dyDescent="0.2"/>
    <row r="131176" ht="15.75" x14ac:dyDescent="0.2"/>
    <row r="131177" ht="15.75" hidden="1" x14ac:dyDescent="0.2"/>
    <row r="131178" ht="15.75" x14ac:dyDescent="0.2"/>
    <row r="131179" ht="15.75" x14ac:dyDescent="0.2"/>
    <row r="131182" ht="15.75" x14ac:dyDescent="0.2"/>
    <row r="131183" ht="15.75" hidden="1" x14ac:dyDescent="0.2"/>
    <row r="131184" ht="15.75" hidden="1" x14ac:dyDescent="0.2"/>
    <row r="131185" ht="15.75" hidden="1" x14ac:dyDescent="0.2"/>
    <row r="131186" ht="15.75" hidden="1" x14ac:dyDescent="0.2"/>
    <row r="131187" ht="15.75" x14ac:dyDescent="0.2"/>
    <row r="131188" ht="15.75" x14ac:dyDescent="0.2"/>
    <row r="131190" ht="15.75" x14ac:dyDescent="0.2"/>
    <row r="131191" ht="15.75" hidden="1" x14ac:dyDescent="0.2"/>
    <row r="131192" ht="15.75" x14ac:dyDescent="0.2"/>
    <row r="131193" ht="15.75" hidden="1" x14ac:dyDescent="0.2"/>
    <row r="131194" ht="15.75" x14ac:dyDescent="0.2"/>
    <row r="131195" ht="15.75" x14ac:dyDescent="0.2"/>
    <row r="131203" ht="15.75" x14ac:dyDescent="0.2"/>
    <row r="131204" ht="15.75" hidden="1" x14ac:dyDescent="0.2"/>
    <row r="131205" ht="15.75" x14ac:dyDescent="0.2"/>
    <row r="131206" ht="15.75" hidden="1" x14ac:dyDescent="0.2"/>
    <row r="131207" ht="15.75" x14ac:dyDescent="0.2"/>
    <row r="131208" ht="15.75" x14ac:dyDescent="0.2"/>
    <row r="196611" ht="15.75" x14ac:dyDescent="0.2"/>
    <row r="196612" ht="15.75" hidden="1" x14ac:dyDescent="0.2"/>
    <row r="196613" ht="15.75" x14ac:dyDescent="0.2"/>
    <row r="196614" ht="15.75" x14ac:dyDescent="0.2"/>
    <row r="196664" ht="15.75" x14ac:dyDescent="0.2"/>
    <row r="196665" ht="15.75" hidden="1" x14ac:dyDescent="0.2"/>
    <row r="196666" ht="15.75" x14ac:dyDescent="0.2"/>
    <row r="196667" ht="15.75" x14ac:dyDescent="0.2"/>
    <row r="196674" ht="15.75" x14ac:dyDescent="0.2"/>
    <row r="196675" ht="15.75" hidden="1" x14ac:dyDescent="0.2"/>
    <row r="196676" ht="15.75" x14ac:dyDescent="0.2"/>
    <row r="196677" ht="15.75" x14ac:dyDescent="0.2"/>
    <row r="196682" ht="15.75" x14ac:dyDescent="0.2"/>
    <row r="196683" ht="15.75" hidden="1" x14ac:dyDescent="0.2"/>
    <row r="196684" ht="15.75" x14ac:dyDescent="0.2"/>
    <row r="196685" ht="15.75" x14ac:dyDescent="0.2"/>
    <row r="196687" ht="15.75" x14ac:dyDescent="0.2"/>
    <row r="196688" ht="15.75" hidden="1" x14ac:dyDescent="0.2"/>
    <row r="196689" ht="15.75" x14ac:dyDescent="0.2"/>
    <row r="196690" ht="15.75" x14ac:dyDescent="0.2"/>
    <row r="196696" ht="15.75" x14ac:dyDescent="0.2"/>
    <row r="196697" ht="15.75" hidden="1" x14ac:dyDescent="0.2"/>
    <row r="196698" ht="15.75" x14ac:dyDescent="0.2"/>
    <row r="196699" ht="15.75" x14ac:dyDescent="0.2"/>
    <row r="196712" ht="15.75" x14ac:dyDescent="0.2"/>
    <row r="196713" ht="15.75" hidden="1" x14ac:dyDescent="0.2"/>
    <row r="196714" ht="15.75" x14ac:dyDescent="0.2"/>
    <row r="196715" ht="15.75" x14ac:dyDescent="0.2"/>
    <row r="196718" ht="15.75" x14ac:dyDescent="0.2"/>
    <row r="196719" ht="15.75" hidden="1" x14ac:dyDescent="0.2"/>
    <row r="196720" ht="15.75" hidden="1" x14ac:dyDescent="0.2"/>
    <row r="196721" ht="15.75" hidden="1" x14ac:dyDescent="0.2"/>
    <row r="196722" ht="15.75" hidden="1" x14ac:dyDescent="0.2"/>
    <row r="196723" ht="15.75" x14ac:dyDescent="0.2"/>
    <row r="196724" ht="15.75" x14ac:dyDescent="0.2"/>
    <row r="196726" ht="15.75" x14ac:dyDescent="0.2"/>
    <row r="196727" ht="15.75" hidden="1" x14ac:dyDescent="0.2"/>
    <row r="196728" ht="15.75" x14ac:dyDescent="0.2"/>
    <row r="196729" ht="15.75" hidden="1" x14ac:dyDescent="0.2"/>
    <row r="196730" ht="15.75" x14ac:dyDescent="0.2"/>
    <row r="196731" ht="15.75" x14ac:dyDescent="0.2"/>
    <row r="196739" ht="15.75" x14ac:dyDescent="0.2"/>
    <row r="196740" ht="15.75" hidden="1" x14ac:dyDescent="0.2"/>
    <row r="196741" ht="15.75" x14ac:dyDescent="0.2"/>
    <row r="196742" ht="15.75" hidden="1" x14ac:dyDescent="0.2"/>
    <row r="196743" ht="15.75" x14ac:dyDescent="0.2"/>
    <row r="196744" ht="15.75" x14ac:dyDescent="0.2"/>
    <row r="262147" ht="15.75" x14ac:dyDescent="0.2"/>
    <row r="262148" ht="15.75" hidden="1" x14ac:dyDescent="0.2"/>
    <row r="262149" ht="15.75" x14ac:dyDescent="0.2"/>
    <row r="262150" ht="15.75" x14ac:dyDescent="0.2"/>
    <row r="262200" ht="15.75" x14ac:dyDescent="0.2"/>
    <row r="262201" ht="15.75" hidden="1" x14ac:dyDescent="0.2"/>
    <row r="262202" ht="15.75" x14ac:dyDescent="0.2"/>
    <row r="262203" ht="15.75" x14ac:dyDescent="0.2"/>
    <row r="262210" ht="15.75" x14ac:dyDescent="0.2"/>
    <row r="262211" ht="15.75" hidden="1" x14ac:dyDescent="0.2"/>
    <row r="262212" ht="15.75" x14ac:dyDescent="0.2"/>
    <row r="262213" ht="15.75" x14ac:dyDescent="0.2"/>
    <row r="262218" ht="15.75" x14ac:dyDescent="0.2"/>
    <row r="262219" ht="15.75" hidden="1" x14ac:dyDescent="0.2"/>
    <row r="262220" ht="15.75" x14ac:dyDescent="0.2"/>
    <row r="262221" ht="15.75" x14ac:dyDescent="0.2"/>
    <row r="262223" ht="15.75" x14ac:dyDescent="0.2"/>
    <row r="262224" ht="15.75" hidden="1" x14ac:dyDescent="0.2"/>
    <row r="262225" ht="15.75" x14ac:dyDescent="0.2"/>
    <row r="262226" ht="15.75" x14ac:dyDescent="0.2"/>
    <row r="262232" ht="15.75" x14ac:dyDescent="0.2"/>
    <row r="262233" ht="15.75" hidden="1" x14ac:dyDescent="0.2"/>
    <row r="262234" ht="15.75" x14ac:dyDescent="0.2"/>
    <row r="262235" ht="15.75" x14ac:dyDescent="0.2"/>
    <row r="262248" ht="15.75" x14ac:dyDescent="0.2"/>
    <row r="262249" ht="15.75" hidden="1" x14ac:dyDescent="0.2"/>
    <row r="262250" ht="15.75" x14ac:dyDescent="0.2"/>
    <row r="262251" ht="15.75" x14ac:dyDescent="0.2"/>
    <row r="262254" ht="15.75" x14ac:dyDescent="0.2"/>
    <row r="262255" ht="15.75" hidden="1" x14ac:dyDescent="0.2"/>
    <row r="262256" ht="15.75" hidden="1" x14ac:dyDescent="0.2"/>
    <row r="262257" ht="15.75" hidden="1" x14ac:dyDescent="0.2"/>
    <row r="262258" ht="15.75" hidden="1" x14ac:dyDescent="0.2"/>
    <row r="262259" ht="15.75" x14ac:dyDescent="0.2"/>
    <row r="262260" ht="15.75" x14ac:dyDescent="0.2"/>
    <row r="262262" ht="15.75" x14ac:dyDescent="0.2"/>
    <row r="262263" ht="15.75" hidden="1" x14ac:dyDescent="0.2"/>
    <row r="262264" ht="15.75" x14ac:dyDescent="0.2"/>
    <row r="262265" ht="15.75" hidden="1" x14ac:dyDescent="0.2"/>
    <row r="262266" ht="15.75" x14ac:dyDescent="0.2"/>
    <row r="262267" ht="15.75" x14ac:dyDescent="0.2"/>
    <row r="262275" ht="15.75" x14ac:dyDescent="0.2"/>
    <row r="262276" ht="15.75" hidden="1" x14ac:dyDescent="0.2"/>
    <row r="262277" ht="15.75" x14ac:dyDescent="0.2"/>
    <row r="262278" ht="15.75" hidden="1" x14ac:dyDescent="0.2"/>
    <row r="262279" ht="15.75" x14ac:dyDescent="0.2"/>
    <row r="262280" ht="15.75" x14ac:dyDescent="0.2"/>
    <row r="327683" ht="15.75" x14ac:dyDescent="0.2"/>
    <row r="327684" ht="15.75" hidden="1" x14ac:dyDescent="0.2"/>
    <row r="327685" ht="15.75" x14ac:dyDescent="0.2"/>
    <row r="327686" ht="15.75" x14ac:dyDescent="0.2"/>
    <row r="327736" ht="15.75" x14ac:dyDescent="0.2"/>
    <row r="327737" ht="15.75" hidden="1" x14ac:dyDescent="0.2"/>
    <row r="327738" ht="15.75" x14ac:dyDescent="0.2"/>
    <row r="327739" ht="15.75" x14ac:dyDescent="0.2"/>
    <row r="327746" ht="15.75" x14ac:dyDescent="0.2"/>
    <row r="327747" ht="15.75" hidden="1" x14ac:dyDescent="0.2"/>
    <row r="327748" ht="15.75" x14ac:dyDescent="0.2"/>
    <row r="327749" ht="15.75" x14ac:dyDescent="0.2"/>
    <row r="327754" ht="15.75" x14ac:dyDescent="0.2"/>
    <row r="327755" ht="15.75" hidden="1" x14ac:dyDescent="0.2"/>
    <row r="327756" ht="15.75" x14ac:dyDescent="0.2"/>
    <row r="327757" ht="15.75" x14ac:dyDescent="0.2"/>
    <row r="327759" ht="15.75" x14ac:dyDescent="0.2"/>
    <row r="327760" ht="15.75" hidden="1" x14ac:dyDescent="0.2"/>
    <row r="327761" ht="15.75" x14ac:dyDescent="0.2"/>
    <row r="327762" ht="15.75" x14ac:dyDescent="0.2"/>
    <row r="327768" ht="15.75" x14ac:dyDescent="0.2"/>
    <row r="327769" ht="15.75" hidden="1" x14ac:dyDescent="0.2"/>
    <row r="327770" ht="15.75" x14ac:dyDescent="0.2"/>
    <row r="327771" ht="15.75" x14ac:dyDescent="0.2"/>
    <row r="327784" ht="15.75" x14ac:dyDescent="0.2"/>
    <row r="327785" ht="15.75" hidden="1" x14ac:dyDescent="0.2"/>
    <row r="327786" ht="15.75" x14ac:dyDescent="0.2"/>
    <row r="327787" ht="15.75" x14ac:dyDescent="0.2"/>
    <row r="327790" ht="15.75" x14ac:dyDescent="0.2"/>
    <row r="327791" ht="15.75" hidden="1" x14ac:dyDescent="0.2"/>
    <row r="327792" ht="15.75" hidden="1" x14ac:dyDescent="0.2"/>
    <row r="327793" ht="15.75" hidden="1" x14ac:dyDescent="0.2"/>
    <row r="327794" ht="15.75" hidden="1" x14ac:dyDescent="0.2"/>
    <row r="327795" ht="15.75" x14ac:dyDescent="0.2"/>
    <row r="327796" ht="15.75" x14ac:dyDescent="0.2"/>
    <row r="327798" ht="15.75" x14ac:dyDescent="0.2"/>
    <row r="327799" ht="15.75" hidden="1" x14ac:dyDescent="0.2"/>
    <row r="327800" ht="15.75" x14ac:dyDescent="0.2"/>
    <row r="327801" ht="15.75" hidden="1" x14ac:dyDescent="0.2"/>
    <row r="327802" ht="15.75" x14ac:dyDescent="0.2"/>
    <row r="327803" ht="15.75" x14ac:dyDescent="0.2"/>
    <row r="327811" ht="15.75" x14ac:dyDescent="0.2"/>
    <row r="327812" ht="15.75" hidden="1" x14ac:dyDescent="0.2"/>
    <row r="327813" ht="15.75" x14ac:dyDescent="0.2"/>
    <row r="327814" ht="15.75" hidden="1" x14ac:dyDescent="0.2"/>
    <row r="327815" ht="15.75" x14ac:dyDescent="0.2"/>
    <row r="327816" ht="15.75" x14ac:dyDescent="0.2"/>
    <row r="393219" ht="15.75" x14ac:dyDescent="0.2"/>
    <row r="393220" ht="15.75" hidden="1" x14ac:dyDescent="0.2"/>
    <row r="393221" ht="15.75" x14ac:dyDescent="0.2"/>
    <row r="393222" ht="15.75" x14ac:dyDescent="0.2"/>
    <row r="393272" ht="15.75" x14ac:dyDescent="0.2"/>
    <row r="393273" ht="15.75" hidden="1" x14ac:dyDescent="0.2"/>
    <row r="393274" ht="15.75" x14ac:dyDescent="0.2"/>
    <row r="393275" ht="15.75" x14ac:dyDescent="0.2"/>
    <row r="393282" ht="15.75" x14ac:dyDescent="0.2"/>
    <row r="393283" ht="15.75" hidden="1" x14ac:dyDescent="0.2"/>
    <row r="393284" ht="15.75" x14ac:dyDescent="0.2"/>
    <row r="393285" ht="15.75" x14ac:dyDescent="0.2"/>
    <row r="393290" ht="15.75" x14ac:dyDescent="0.2"/>
    <row r="393291" ht="15.75" hidden="1" x14ac:dyDescent="0.2"/>
    <row r="393292" ht="15.75" x14ac:dyDescent="0.2"/>
    <row r="393293" ht="15.75" x14ac:dyDescent="0.2"/>
    <row r="393295" ht="15.75" x14ac:dyDescent="0.2"/>
    <row r="393296" ht="15.75" hidden="1" x14ac:dyDescent="0.2"/>
    <row r="393297" ht="15.75" x14ac:dyDescent="0.2"/>
    <row r="393298" ht="15.75" x14ac:dyDescent="0.2"/>
    <row r="393304" ht="15.75" x14ac:dyDescent="0.2"/>
    <row r="393305" ht="15.75" hidden="1" x14ac:dyDescent="0.2"/>
    <row r="393306" ht="15.75" x14ac:dyDescent="0.2"/>
    <row r="393307" ht="15.75" x14ac:dyDescent="0.2"/>
    <row r="393320" ht="15.75" x14ac:dyDescent="0.2"/>
    <row r="393321" ht="15.75" hidden="1" x14ac:dyDescent="0.2"/>
    <row r="393322" ht="15.75" x14ac:dyDescent="0.2"/>
    <row r="393323" ht="15.75" x14ac:dyDescent="0.2"/>
    <row r="393326" ht="15.75" x14ac:dyDescent="0.2"/>
    <row r="393327" ht="15.75" hidden="1" x14ac:dyDescent="0.2"/>
    <row r="393328" ht="15.75" hidden="1" x14ac:dyDescent="0.2"/>
    <row r="393329" ht="15.75" hidden="1" x14ac:dyDescent="0.2"/>
    <row r="393330" ht="15.75" hidden="1" x14ac:dyDescent="0.2"/>
    <row r="393331" ht="15.75" x14ac:dyDescent="0.2"/>
    <row r="393332" ht="15.75" x14ac:dyDescent="0.2"/>
    <row r="393334" ht="15.75" x14ac:dyDescent="0.2"/>
    <row r="393335" ht="15.75" hidden="1" x14ac:dyDescent="0.2"/>
    <row r="393336" ht="15.75" x14ac:dyDescent="0.2"/>
    <row r="393337" ht="15.75" hidden="1" x14ac:dyDescent="0.2"/>
    <row r="393338" ht="15.75" x14ac:dyDescent="0.2"/>
    <row r="393339" ht="15.75" x14ac:dyDescent="0.2"/>
    <row r="393347" ht="15.75" x14ac:dyDescent="0.2"/>
    <row r="393348" ht="15.75" hidden="1" x14ac:dyDescent="0.2"/>
    <row r="393349" ht="15.75" x14ac:dyDescent="0.2"/>
    <row r="393350" ht="15.75" hidden="1" x14ac:dyDescent="0.2"/>
    <row r="393351" ht="15.75" x14ac:dyDescent="0.2"/>
    <row r="393352" ht="15.75" x14ac:dyDescent="0.2"/>
    <row r="458755" ht="15.75" x14ac:dyDescent="0.2"/>
    <row r="458756" ht="15.75" hidden="1" x14ac:dyDescent="0.2"/>
    <row r="458757" ht="15.75" x14ac:dyDescent="0.2"/>
    <row r="458758" ht="15.75" x14ac:dyDescent="0.2"/>
    <row r="458808" ht="15.75" x14ac:dyDescent="0.2"/>
    <row r="458809" ht="15.75" hidden="1" x14ac:dyDescent="0.2"/>
    <row r="458810" ht="15.75" x14ac:dyDescent="0.2"/>
    <row r="458811" ht="15.75" x14ac:dyDescent="0.2"/>
    <row r="458818" ht="15.75" x14ac:dyDescent="0.2"/>
    <row r="458819" ht="15.75" hidden="1" x14ac:dyDescent="0.2"/>
    <row r="458820" ht="15.75" x14ac:dyDescent="0.2"/>
    <row r="458821" ht="15.75" x14ac:dyDescent="0.2"/>
    <row r="458826" ht="15.75" x14ac:dyDescent="0.2"/>
    <row r="458827" ht="15.75" hidden="1" x14ac:dyDescent="0.2"/>
    <row r="458828" ht="15.75" x14ac:dyDescent="0.2"/>
    <row r="458829" ht="15.75" x14ac:dyDescent="0.2"/>
    <row r="458831" ht="15.75" x14ac:dyDescent="0.2"/>
    <row r="458832" ht="15.75" hidden="1" x14ac:dyDescent="0.2"/>
    <row r="458833" ht="15.75" x14ac:dyDescent="0.2"/>
    <row r="458834" ht="15.75" x14ac:dyDescent="0.2"/>
    <row r="458840" ht="15.75" x14ac:dyDescent="0.2"/>
    <row r="458841" ht="15.75" hidden="1" x14ac:dyDescent="0.2"/>
    <row r="458842" ht="15.75" x14ac:dyDescent="0.2"/>
    <row r="458843" ht="15.75" x14ac:dyDescent="0.2"/>
    <row r="458856" ht="15.75" x14ac:dyDescent="0.2"/>
    <row r="458857" ht="15.75" hidden="1" x14ac:dyDescent="0.2"/>
    <row r="458858" ht="15.75" x14ac:dyDescent="0.2"/>
    <row r="458859" ht="15.75" x14ac:dyDescent="0.2"/>
    <row r="458862" ht="15.75" x14ac:dyDescent="0.2"/>
    <row r="458863" ht="15.75" hidden="1" x14ac:dyDescent="0.2"/>
    <row r="458864" ht="15.75" hidden="1" x14ac:dyDescent="0.2"/>
    <row r="458865" ht="15.75" hidden="1" x14ac:dyDescent="0.2"/>
    <row r="458866" ht="15.75" hidden="1" x14ac:dyDescent="0.2"/>
    <row r="458867" ht="15.75" x14ac:dyDescent="0.2"/>
    <row r="458868" ht="15.75" x14ac:dyDescent="0.2"/>
    <row r="458870" ht="15.75" x14ac:dyDescent="0.2"/>
    <row r="458871" ht="15.75" hidden="1" x14ac:dyDescent="0.2"/>
    <row r="458872" ht="15.75" x14ac:dyDescent="0.2"/>
    <row r="458873" ht="15.75" hidden="1" x14ac:dyDescent="0.2"/>
    <row r="458874" ht="15.75" x14ac:dyDescent="0.2"/>
    <row r="458875" ht="15.75" x14ac:dyDescent="0.2"/>
    <row r="458883" ht="15.75" x14ac:dyDescent="0.2"/>
    <row r="458884" ht="15.75" hidden="1" x14ac:dyDescent="0.2"/>
    <row r="458885" ht="15.75" x14ac:dyDescent="0.2"/>
    <row r="458886" ht="15.75" hidden="1" x14ac:dyDescent="0.2"/>
    <row r="458887" ht="15.75" x14ac:dyDescent="0.2"/>
    <row r="458888" ht="15.75" x14ac:dyDescent="0.2"/>
    <row r="524291" ht="15.75" x14ac:dyDescent="0.2"/>
    <row r="524292" ht="15.75" hidden="1" x14ac:dyDescent="0.2"/>
    <row r="524293" ht="15.75" x14ac:dyDescent="0.2"/>
    <row r="524294" ht="15.75" x14ac:dyDescent="0.2"/>
    <row r="524344" ht="15.75" x14ac:dyDescent="0.2"/>
    <row r="524345" ht="15.75" hidden="1" x14ac:dyDescent="0.2"/>
    <row r="524346" ht="15.75" x14ac:dyDescent="0.2"/>
    <row r="524347" ht="15.75" x14ac:dyDescent="0.2"/>
    <row r="524354" ht="15.75" x14ac:dyDescent="0.2"/>
    <row r="524355" ht="15.75" hidden="1" x14ac:dyDescent="0.2"/>
    <row r="524356" ht="15.75" x14ac:dyDescent="0.2"/>
    <row r="524357" ht="15.75" x14ac:dyDescent="0.2"/>
    <row r="524362" ht="15.75" x14ac:dyDescent="0.2"/>
    <row r="524363" ht="15.75" hidden="1" x14ac:dyDescent="0.2"/>
    <row r="524364" ht="15.75" x14ac:dyDescent="0.2"/>
    <row r="524365" ht="15.75" x14ac:dyDescent="0.2"/>
    <row r="524367" ht="15.75" x14ac:dyDescent="0.2"/>
    <row r="524368" ht="15.75" hidden="1" x14ac:dyDescent="0.2"/>
    <row r="524369" ht="15.75" x14ac:dyDescent="0.2"/>
    <row r="524370" ht="15.75" x14ac:dyDescent="0.2"/>
    <row r="524376" ht="15.75" x14ac:dyDescent="0.2"/>
    <row r="524377" ht="15.75" hidden="1" x14ac:dyDescent="0.2"/>
    <row r="524378" ht="15.75" x14ac:dyDescent="0.2"/>
    <row r="524379" ht="15.75" x14ac:dyDescent="0.2"/>
    <row r="524392" ht="15.75" x14ac:dyDescent="0.2"/>
    <row r="524393" ht="15.75" hidden="1" x14ac:dyDescent="0.2"/>
    <row r="524394" ht="15.75" x14ac:dyDescent="0.2"/>
    <row r="524395" ht="15.75" x14ac:dyDescent="0.2"/>
    <row r="524398" ht="15.75" x14ac:dyDescent="0.2"/>
    <row r="524399" ht="15.75" hidden="1" x14ac:dyDescent="0.2"/>
    <row r="524400" ht="15.75" hidden="1" x14ac:dyDescent="0.2"/>
    <row r="524401" ht="15.75" hidden="1" x14ac:dyDescent="0.2"/>
    <row r="524402" ht="15.75" hidden="1" x14ac:dyDescent="0.2"/>
    <row r="524403" ht="15.75" x14ac:dyDescent="0.2"/>
    <row r="524404" ht="15.75" x14ac:dyDescent="0.2"/>
    <row r="524406" ht="15.75" x14ac:dyDescent="0.2"/>
    <row r="524407" ht="15.75" hidden="1" x14ac:dyDescent="0.2"/>
    <row r="524408" ht="15.75" x14ac:dyDescent="0.2"/>
    <row r="524409" ht="15.75" hidden="1" x14ac:dyDescent="0.2"/>
    <row r="524410" ht="15.75" x14ac:dyDescent="0.2"/>
    <row r="524411" ht="15.75" x14ac:dyDescent="0.2"/>
    <row r="524419" ht="15.75" x14ac:dyDescent="0.2"/>
    <row r="524420" ht="15.75" hidden="1" x14ac:dyDescent="0.2"/>
    <row r="524421" ht="15.75" x14ac:dyDescent="0.2"/>
    <row r="524422" ht="15.75" hidden="1" x14ac:dyDescent="0.2"/>
    <row r="524423" ht="15.75" x14ac:dyDescent="0.2"/>
    <row r="524424" ht="15.75" x14ac:dyDescent="0.2"/>
    <row r="589827" ht="15.75" x14ac:dyDescent="0.2"/>
    <row r="589828" ht="15.75" hidden="1" x14ac:dyDescent="0.2"/>
    <row r="589829" ht="15.75" x14ac:dyDescent="0.2"/>
    <row r="589830" ht="15.75" x14ac:dyDescent="0.2"/>
    <row r="589880" ht="15.75" x14ac:dyDescent="0.2"/>
    <row r="589881" ht="15.75" hidden="1" x14ac:dyDescent="0.2"/>
    <row r="589882" ht="15.75" x14ac:dyDescent="0.2"/>
    <row r="589883" ht="15.75" x14ac:dyDescent="0.2"/>
    <row r="589890" ht="15.75" x14ac:dyDescent="0.2"/>
    <row r="589891" ht="15.75" hidden="1" x14ac:dyDescent="0.2"/>
    <row r="589892" ht="15.75" x14ac:dyDescent="0.2"/>
    <row r="589893" ht="15.75" x14ac:dyDescent="0.2"/>
    <row r="589898" ht="15.75" x14ac:dyDescent="0.2"/>
    <row r="589899" ht="15.75" hidden="1" x14ac:dyDescent="0.2"/>
    <row r="589900" ht="15.75" x14ac:dyDescent="0.2"/>
    <row r="589901" ht="15.75" x14ac:dyDescent="0.2"/>
    <row r="589903" ht="15.75" x14ac:dyDescent="0.2"/>
    <row r="589904" ht="15.75" hidden="1" x14ac:dyDescent="0.2"/>
    <row r="589905" ht="15.75" x14ac:dyDescent="0.2"/>
    <row r="589906" ht="15.75" x14ac:dyDescent="0.2"/>
    <row r="589912" ht="15.75" x14ac:dyDescent="0.2"/>
    <row r="589913" ht="15.75" hidden="1" x14ac:dyDescent="0.2"/>
    <row r="589914" ht="15.75" x14ac:dyDescent="0.2"/>
    <row r="589915" ht="15.75" x14ac:dyDescent="0.2"/>
    <row r="589928" ht="15.75" x14ac:dyDescent="0.2"/>
    <row r="589929" ht="15.75" hidden="1" x14ac:dyDescent="0.2"/>
    <row r="589930" ht="15.75" x14ac:dyDescent="0.2"/>
    <row r="589931" ht="15.75" x14ac:dyDescent="0.2"/>
    <row r="589934" ht="15.75" x14ac:dyDescent="0.2"/>
    <row r="589935" ht="15.75" hidden="1" x14ac:dyDescent="0.2"/>
    <row r="589936" ht="15.75" hidden="1" x14ac:dyDescent="0.2"/>
    <row r="589937" ht="15.75" hidden="1" x14ac:dyDescent="0.2"/>
    <row r="589938" ht="15.75" hidden="1" x14ac:dyDescent="0.2"/>
    <row r="589939" ht="15.75" x14ac:dyDescent="0.2"/>
    <row r="589940" ht="15.75" x14ac:dyDescent="0.2"/>
    <row r="589942" ht="15.75" x14ac:dyDescent="0.2"/>
    <row r="589943" ht="15.75" hidden="1" x14ac:dyDescent="0.2"/>
    <row r="589944" ht="15.75" x14ac:dyDescent="0.2"/>
    <row r="589945" ht="15.75" hidden="1" x14ac:dyDescent="0.2"/>
    <row r="589946" ht="15.75" x14ac:dyDescent="0.2"/>
    <row r="589947" ht="15.75" x14ac:dyDescent="0.2"/>
    <row r="589955" ht="15.75" x14ac:dyDescent="0.2"/>
    <row r="589956" ht="15.75" hidden="1" x14ac:dyDescent="0.2"/>
    <row r="589957" ht="15.75" x14ac:dyDescent="0.2"/>
    <row r="589958" ht="15.75" hidden="1" x14ac:dyDescent="0.2"/>
    <row r="589959" ht="15.75" x14ac:dyDescent="0.2"/>
    <row r="589960" ht="15.75" x14ac:dyDescent="0.2"/>
    <row r="655363" ht="15.75" x14ac:dyDescent="0.2"/>
    <row r="655364" ht="15.75" hidden="1" x14ac:dyDescent="0.2"/>
    <row r="655365" ht="15.75" x14ac:dyDescent="0.2"/>
    <row r="655366" ht="15.75" x14ac:dyDescent="0.2"/>
    <row r="655416" ht="15.75" x14ac:dyDescent="0.2"/>
    <row r="655417" ht="15.75" hidden="1" x14ac:dyDescent="0.2"/>
    <row r="655418" ht="15.75" x14ac:dyDescent="0.2"/>
    <row r="655419" ht="15.75" x14ac:dyDescent="0.2"/>
    <row r="655426" ht="15.75" x14ac:dyDescent="0.2"/>
    <row r="655427" ht="15.75" hidden="1" x14ac:dyDescent="0.2"/>
    <row r="655428" ht="15.75" x14ac:dyDescent="0.2"/>
    <row r="655429" ht="15.75" x14ac:dyDescent="0.2"/>
    <row r="655434" ht="15.75" x14ac:dyDescent="0.2"/>
    <row r="655435" ht="15.75" hidden="1" x14ac:dyDescent="0.2"/>
    <row r="655436" ht="15.75" x14ac:dyDescent="0.2"/>
    <row r="655437" ht="15.75" x14ac:dyDescent="0.2"/>
    <row r="655439" ht="15.75" x14ac:dyDescent="0.2"/>
    <row r="655440" ht="15.75" hidden="1" x14ac:dyDescent="0.2"/>
    <row r="655441" ht="15.75" x14ac:dyDescent="0.2"/>
    <row r="655442" ht="15.75" x14ac:dyDescent="0.2"/>
    <row r="655448" ht="15.75" x14ac:dyDescent="0.2"/>
    <row r="655449" ht="15.75" hidden="1" x14ac:dyDescent="0.2"/>
    <row r="655450" ht="15.75" x14ac:dyDescent="0.2"/>
    <row r="655451" ht="15.75" x14ac:dyDescent="0.2"/>
    <row r="655464" ht="15.75" x14ac:dyDescent="0.2"/>
    <row r="655465" ht="15.75" hidden="1" x14ac:dyDescent="0.2"/>
    <row r="655466" ht="15.75" x14ac:dyDescent="0.2"/>
    <row r="655467" ht="15.75" x14ac:dyDescent="0.2"/>
    <row r="655470" ht="15.75" x14ac:dyDescent="0.2"/>
    <row r="655471" ht="15.75" hidden="1" x14ac:dyDescent="0.2"/>
    <row r="655472" ht="15.75" hidden="1" x14ac:dyDescent="0.2"/>
    <row r="655473" ht="15.75" hidden="1" x14ac:dyDescent="0.2"/>
    <row r="655474" ht="15.75" hidden="1" x14ac:dyDescent="0.2"/>
    <row r="655475" ht="15.75" x14ac:dyDescent="0.2"/>
    <row r="655476" ht="15.75" x14ac:dyDescent="0.2"/>
    <row r="655478" ht="15.75" x14ac:dyDescent="0.2"/>
    <row r="655479" ht="15.75" hidden="1" x14ac:dyDescent="0.2"/>
    <row r="655480" ht="15.75" x14ac:dyDescent="0.2"/>
    <row r="655481" ht="15.75" hidden="1" x14ac:dyDescent="0.2"/>
    <row r="655482" ht="15.75" x14ac:dyDescent="0.2"/>
    <row r="655483" ht="15.75" x14ac:dyDescent="0.2"/>
    <row r="655491" ht="15.75" x14ac:dyDescent="0.2"/>
    <row r="655492" ht="15.75" hidden="1" x14ac:dyDescent="0.2"/>
    <row r="655493" ht="15.75" x14ac:dyDescent="0.2"/>
    <row r="655494" ht="15.75" hidden="1" x14ac:dyDescent="0.2"/>
    <row r="655495" ht="15.75" x14ac:dyDescent="0.2"/>
    <row r="655496" ht="15.75" x14ac:dyDescent="0.2"/>
    <row r="720899" ht="15.75" x14ac:dyDescent="0.2"/>
    <row r="720900" ht="15.75" hidden="1" x14ac:dyDescent="0.2"/>
    <row r="720901" ht="15.75" x14ac:dyDescent="0.2"/>
    <row r="720902" ht="15.75" x14ac:dyDescent="0.2"/>
    <row r="720952" ht="15.75" x14ac:dyDescent="0.2"/>
    <row r="720953" ht="15.75" hidden="1" x14ac:dyDescent="0.2"/>
    <row r="720954" ht="15.75" x14ac:dyDescent="0.2"/>
    <row r="720955" ht="15.75" x14ac:dyDescent="0.2"/>
    <row r="720962" ht="15.75" x14ac:dyDescent="0.2"/>
    <row r="720963" ht="15.75" hidden="1" x14ac:dyDescent="0.2"/>
    <row r="720964" ht="15.75" x14ac:dyDescent="0.2"/>
    <row r="720965" ht="15.75" x14ac:dyDescent="0.2"/>
    <row r="720970" ht="15.75" x14ac:dyDescent="0.2"/>
    <row r="720971" ht="15.75" hidden="1" x14ac:dyDescent="0.2"/>
    <row r="720972" ht="15.75" x14ac:dyDescent="0.2"/>
    <row r="720973" ht="15.75" x14ac:dyDescent="0.2"/>
    <row r="720975" ht="15.75" x14ac:dyDescent="0.2"/>
    <row r="720976" ht="15.75" hidden="1" x14ac:dyDescent="0.2"/>
    <row r="720977" ht="15.75" x14ac:dyDescent="0.2"/>
    <row r="720978" ht="15.75" x14ac:dyDescent="0.2"/>
    <row r="720984" ht="15.75" x14ac:dyDescent="0.2"/>
    <row r="720985" ht="15.75" hidden="1" x14ac:dyDescent="0.2"/>
    <row r="720986" ht="15.75" x14ac:dyDescent="0.2"/>
    <row r="720987" ht="15.75" x14ac:dyDescent="0.2"/>
    <row r="721000" ht="15.75" x14ac:dyDescent="0.2"/>
    <row r="721001" ht="15.75" hidden="1" x14ac:dyDescent="0.2"/>
    <row r="721002" ht="15.75" x14ac:dyDescent="0.2"/>
    <row r="721003" ht="15.75" x14ac:dyDescent="0.2"/>
    <row r="721006" ht="15.75" x14ac:dyDescent="0.2"/>
    <row r="721007" ht="15.75" hidden="1" x14ac:dyDescent="0.2"/>
    <row r="721008" ht="15.75" hidden="1" x14ac:dyDescent="0.2"/>
    <row r="721009" ht="15.75" hidden="1" x14ac:dyDescent="0.2"/>
    <row r="721010" ht="15.75" hidden="1" x14ac:dyDescent="0.2"/>
    <row r="721011" ht="15.75" x14ac:dyDescent="0.2"/>
    <row r="721012" ht="15.75" x14ac:dyDescent="0.2"/>
    <row r="721014" ht="15.75" x14ac:dyDescent="0.2"/>
    <row r="721015" ht="15.75" hidden="1" x14ac:dyDescent="0.2"/>
    <row r="721016" ht="15.75" x14ac:dyDescent="0.2"/>
    <row r="721017" ht="15.75" hidden="1" x14ac:dyDescent="0.2"/>
    <row r="721018" ht="15.75" x14ac:dyDescent="0.2"/>
    <row r="721019" ht="15.75" x14ac:dyDescent="0.2"/>
    <row r="721027" ht="15.75" x14ac:dyDescent="0.2"/>
    <row r="721028" ht="15.75" hidden="1" x14ac:dyDescent="0.2"/>
    <row r="721029" ht="15.75" x14ac:dyDescent="0.2"/>
    <row r="721030" ht="15.75" hidden="1" x14ac:dyDescent="0.2"/>
    <row r="721031" ht="15.75" x14ac:dyDescent="0.2"/>
    <row r="721032" ht="15.75" x14ac:dyDescent="0.2"/>
    <row r="786435" ht="15.75" x14ac:dyDescent="0.2"/>
    <row r="786436" ht="15.75" hidden="1" x14ac:dyDescent="0.2"/>
    <row r="786437" ht="15.75" x14ac:dyDescent="0.2"/>
    <row r="786438" ht="15.75" x14ac:dyDescent="0.2"/>
    <row r="786488" ht="15.75" x14ac:dyDescent="0.2"/>
    <row r="786489" ht="15.75" hidden="1" x14ac:dyDescent="0.2"/>
    <row r="786490" ht="15.75" x14ac:dyDescent="0.2"/>
    <row r="786491" ht="15.75" x14ac:dyDescent="0.2"/>
    <row r="786498" ht="15.75" x14ac:dyDescent="0.2"/>
    <row r="786499" ht="15.75" hidden="1" x14ac:dyDescent="0.2"/>
    <row r="786500" ht="15.75" x14ac:dyDescent="0.2"/>
    <row r="786501" ht="15.75" x14ac:dyDescent="0.2"/>
    <row r="786506" ht="15.75" x14ac:dyDescent="0.2"/>
    <row r="786507" ht="15.75" hidden="1" x14ac:dyDescent="0.2"/>
    <row r="786508" ht="15.75" x14ac:dyDescent="0.2"/>
    <row r="786509" ht="15.75" x14ac:dyDescent="0.2"/>
    <row r="786511" ht="15.75" x14ac:dyDescent="0.2"/>
    <row r="786512" ht="15.75" hidden="1" x14ac:dyDescent="0.2"/>
    <row r="786513" ht="15.75" x14ac:dyDescent="0.2"/>
    <row r="786514" ht="15.75" x14ac:dyDescent="0.2"/>
    <row r="786520" ht="15.75" x14ac:dyDescent="0.2"/>
    <row r="786521" ht="15.75" hidden="1" x14ac:dyDescent="0.2"/>
    <row r="786522" ht="15.75" x14ac:dyDescent="0.2"/>
    <row r="786523" ht="15.75" x14ac:dyDescent="0.2"/>
    <row r="786536" ht="15.75" x14ac:dyDescent="0.2"/>
    <row r="786537" ht="15.75" hidden="1" x14ac:dyDescent="0.2"/>
    <row r="786538" ht="15.75" x14ac:dyDescent="0.2"/>
    <row r="786539" ht="15.75" x14ac:dyDescent="0.2"/>
    <row r="786542" ht="15.75" x14ac:dyDescent="0.2"/>
    <row r="786543" ht="15.75" hidden="1" x14ac:dyDescent="0.2"/>
    <row r="786544" ht="15.75" hidden="1" x14ac:dyDescent="0.2"/>
    <row r="786545" ht="15.75" hidden="1" x14ac:dyDescent="0.2"/>
    <row r="786546" ht="15.75" hidden="1" x14ac:dyDescent="0.2"/>
    <row r="786547" ht="15.75" x14ac:dyDescent="0.2"/>
    <row r="786548" ht="15.75" x14ac:dyDescent="0.2"/>
    <row r="786550" ht="15.75" x14ac:dyDescent="0.2"/>
    <row r="786551" ht="15.75" hidden="1" x14ac:dyDescent="0.2"/>
    <row r="786552" ht="15.75" x14ac:dyDescent="0.2"/>
    <row r="786553" ht="15.75" hidden="1" x14ac:dyDescent="0.2"/>
    <row r="786554" ht="15.75" x14ac:dyDescent="0.2"/>
    <row r="786555" ht="15.75" x14ac:dyDescent="0.2"/>
    <row r="786563" ht="15.75" x14ac:dyDescent="0.2"/>
    <row r="786564" ht="15.75" hidden="1" x14ac:dyDescent="0.2"/>
    <row r="786565" ht="15.75" x14ac:dyDescent="0.2"/>
    <row r="786566" ht="15.75" hidden="1" x14ac:dyDescent="0.2"/>
    <row r="786567" ht="15.75" x14ac:dyDescent="0.2"/>
    <row r="786568" ht="15.75" x14ac:dyDescent="0.2"/>
    <row r="851971" ht="15.75" x14ac:dyDescent="0.2"/>
    <row r="851972" ht="15.75" hidden="1" x14ac:dyDescent="0.2"/>
    <row r="851973" ht="15.75" x14ac:dyDescent="0.2"/>
    <row r="851974" ht="15.75" x14ac:dyDescent="0.2"/>
    <row r="852024" ht="15.75" x14ac:dyDescent="0.2"/>
    <row r="852025" ht="15.75" hidden="1" x14ac:dyDescent="0.2"/>
    <row r="852026" ht="15.75" x14ac:dyDescent="0.2"/>
    <row r="852027" ht="15.75" x14ac:dyDescent="0.2"/>
    <row r="852034" ht="15.75" x14ac:dyDescent="0.2"/>
    <row r="852035" ht="15.75" hidden="1" x14ac:dyDescent="0.2"/>
    <row r="852036" ht="15.75" x14ac:dyDescent="0.2"/>
    <row r="852037" ht="15.75" x14ac:dyDescent="0.2"/>
    <row r="852042" ht="15.75" x14ac:dyDescent="0.2"/>
    <row r="852043" ht="15.75" hidden="1" x14ac:dyDescent="0.2"/>
    <row r="852044" ht="15.75" x14ac:dyDescent="0.2"/>
    <row r="852045" ht="15.75" x14ac:dyDescent="0.2"/>
    <row r="852047" ht="15.75" x14ac:dyDescent="0.2"/>
    <row r="852048" ht="15.75" hidden="1" x14ac:dyDescent="0.2"/>
    <row r="852049" ht="15.75" x14ac:dyDescent="0.2"/>
    <row r="852050" ht="15.75" x14ac:dyDescent="0.2"/>
    <row r="852056" ht="15.75" x14ac:dyDescent="0.2"/>
    <row r="852057" ht="15.75" hidden="1" x14ac:dyDescent="0.2"/>
    <row r="852058" ht="15.75" x14ac:dyDescent="0.2"/>
    <row r="852059" ht="15.75" x14ac:dyDescent="0.2"/>
    <row r="852072" ht="15.75" x14ac:dyDescent="0.2"/>
    <row r="852073" ht="15.75" hidden="1" x14ac:dyDescent="0.2"/>
    <row r="852074" ht="15.75" x14ac:dyDescent="0.2"/>
    <row r="852075" ht="15.75" x14ac:dyDescent="0.2"/>
    <row r="852078" ht="15.75" x14ac:dyDescent="0.2"/>
    <row r="852079" ht="15.75" hidden="1" x14ac:dyDescent="0.2"/>
    <row r="852080" ht="15.75" hidden="1" x14ac:dyDescent="0.2"/>
    <row r="852081" ht="15.75" hidden="1" x14ac:dyDescent="0.2"/>
    <row r="852082" ht="15.75" hidden="1" x14ac:dyDescent="0.2"/>
    <row r="852083" ht="15.75" x14ac:dyDescent="0.2"/>
    <row r="852084" ht="15.75" x14ac:dyDescent="0.2"/>
    <row r="852086" ht="15.75" x14ac:dyDescent="0.2"/>
    <row r="852087" ht="15.75" hidden="1" x14ac:dyDescent="0.2"/>
    <row r="852088" ht="15.75" x14ac:dyDescent="0.2"/>
    <row r="852089" ht="15.75" hidden="1" x14ac:dyDescent="0.2"/>
    <row r="852090" ht="15.75" x14ac:dyDescent="0.2"/>
    <row r="852091" ht="15.75" x14ac:dyDescent="0.2"/>
    <row r="852099" ht="15.75" x14ac:dyDescent="0.2"/>
    <row r="852100" ht="15.75" hidden="1" x14ac:dyDescent="0.2"/>
    <row r="852101" ht="15.75" x14ac:dyDescent="0.2"/>
    <row r="852102" ht="15.75" hidden="1" x14ac:dyDescent="0.2"/>
    <row r="852103" ht="15.75" x14ac:dyDescent="0.2"/>
    <row r="852104" ht="15.75" x14ac:dyDescent="0.2"/>
    <row r="917507" ht="15.75" x14ac:dyDescent="0.2"/>
    <row r="917508" ht="15.75" hidden="1" x14ac:dyDescent="0.2"/>
    <row r="917509" ht="15.75" x14ac:dyDescent="0.2"/>
    <row r="917510" ht="15.75" x14ac:dyDescent="0.2"/>
    <row r="917560" ht="15.75" x14ac:dyDescent="0.2"/>
    <row r="917561" ht="15.75" hidden="1" x14ac:dyDescent="0.2"/>
    <row r="917562" ht="15.75" x14ac:dyDescent="0.2"/>
    <row r="917563" ht="15.75" x14ac:dyDescent="0.2"/>
    <row r="917570" ht="15.75" x14ac:dyDescent="0.2"/>
    <row r="917571" ht="15.75" hidden="1" x14ac:dyDescent="0.2"/>
    <row r="917572" ht="15.75" x14ac:dyDescent="0.2"/>
    <row r="917573" ht="15.75" x14ac:dyDescent="0.2"/>
    <row r="917578" ht="15.75" x14ac:dyDescent="0.2"/>
    <row r="917579" ht="15.75" hidden="1" x14ac:dyDescent="0.2"/>
    <row r="917580" ht="15.75" x14ac:dyDescent="0.2"/>
    <row r="917581" ht="15.75" x14ac:dyDescent="0.2"/>
    <row r="917583" ht="15.75" x14ac:dyDescent="0.2"/>
    <row r="917584" ht="15.75" hidden="1" x14ac:dyDescent="0.2"/>
    <row r="917585" ht="15.75" x14ac:dyDescent="0.2"/>
    <row r="917586" ht="15.75" x14ac:dyDescent="0.2"/>
    <row r="917592" ht="15.75" x14ac:dyDescent="0.2"/>
    <row r="917593" ht="15.75" hidden="1" x14ac:dyDescent="0.2"/>
    <row r="917594" ht="15.75" x14ac:dyDescent="0.2"/>
    <row r="917595" ht="15.75" x14ac:dyDescent="0.2"/>
    <row r="917608" ht="15.75" x14ac:dyDescent="0.2"/>
    <row r="917609" ht="15.75" hidden="1" x14ac:dyDescent="0.2"/>
    <row r="917610" ht="15.75" x14ac:dyDescent="0.2"/>
    <row r="917611" ht="15.75" x14ac:dyDescent="0.2"/>
    <row r="917614" ht="15.75" x14ac:dyDescent="0.2"/>
    <row r="917615" ht="15.75" hidden="1" x14ac:dyDescent="0.2"/>
    <row r="917616" ht="15.75" hidden="1" x14ac:dyDescent="0.2"/>
    <row r="917617" ht="15.75" hidden="1" x14ac:dyDescent="0.2"/>
    <row r="917618" ht="15.75" hidden="1" x14ac:dyDescent="0.2"/>
    <row r="917619" ht="15.75" x14ac:dyDescent="0.2"/>
    <row r="917620" ht="15.75" x14ac:dyDescent="0.2"/>
    <row r="917622" ht="15.75" x14ac:dyDescent="0.2"/>
    <row r="917623" ht="15.75" hidden="1" x14ac:dyDescent="0.2"/>
    <row r="917624" ht="15.75" x14ac:dyDescent="0.2"/>
    <row r="917625" ht="15.75" hidden="1" x14ac:dyDescent="0.2"/>
    <row r="917626" ht="15.75" x14ac:dyDescent="0.2"/>
    <row r="917627" ht="15.75" x14ac:dyDescent="0.2"/>
    <row r="917635" ht="15.75" x14ac:dyDescent="0.2"/>
    <row r="917636" ht="15.75" hidden="1" x14ac:dyDescent="0.2"/>
    <row r="917637" ht="15.75" x14ac:dyDescent="0.2"/>
    <row r="917638" ht="15.75" hidden="1" x14ac:dyDescent="0.2"/>
    <row r="917639" ht="15.75" x14ac:dyDescent="0.2"/>
    <row r="917640" ht="15.75" x14ac:dyDescent="0.2"/>
    <row r="983043" ht="15.75" x14ac:dyDescent="0.2"/>
    <row r="983044" ht="15.75" hidden="1" x14ac:dyDescent="0.2"/>
    <row r="983045" ht="15.75" x14ac:dyDescent="0.2"/>
    <row r="983046" ht="15.75" x14ac:dyDescent="0.2"/>
    <row r="983096" ht="15.75" x14ac:dyDescent="0.2"/>
    <row r="983097" ht="15.75" hidden="1" x14ac:dyDescent="0.2"/>
    <row r="983098" ht="15.75" x14ac:dyDescent="0.2"/>
    <row r="983099" ht="15.75" x14ac:dyDescent="0.2"/>
    <row r="983106" ht="15.75" x14ac:dyDescent="0.2"/>
    <row r="983107" ht="15.75" hidden="1" x14ac:dyDescent="0.2"/>
    <row r="983108" ht="15.75" x14ac:dyDescent="0.2"/>
    <row r="983109" ht="15.75" x14ac:dyDescent="0.2"/>
    <row r="983114" ht="15.75" x14ac:dyDescent="0.2"/>
    <row r="983115" ht="15.75" hidden="1" x14ac:dyDescent="0.2"/>
    <row r="983116" ht="15.75" x14ac:dyDescent="0.2"/>
    <row r="983117" ht="15.75" x14ac:dyDescent="0.2"/>
    <row r="983119" ht="15.75" x14ac:dyDescent="0.2"/>
    <row r="983120" ht="15.75" hidden="1" x14ac:dyDescent="0.2"/>
    <row r="983121" ht="15.75" x14ac:dyDescent="0.2"/>
    <row r="983122" ht="15.75" x14ac:dyDescent="0.2"/>
    <row r="983128" ht="15.75" x14ac:dyDescent="0.2"/>
    <row r="983129" ht="15.75" hidden="1" x14ac:dyDescent="0.2"/>
    <row r="983130" ht="15.75" x14ac:dyDescent="0.2"/>
    <row r="983131" ht="15.75" x14ac:dyDescent="0.2"/>
    <row r="983144" ht="15.75" x14ac:dyDescent="0.2"/>
    <row r="983145" ht="15.75" hidden="1" x14ac:dyDescent="0.2"/>
    <row r="983146" ht="15.75" x14ac:dyDescent="0.2"/>
    <row r="983147" ht="15.75" x14ac:dyDescent="0.2"/>
    <row r="983150" ht="15.75" x14ac:dyDescent="0.2"/>
    <row r="983151" ht="15.75" hidden="1" x14ac:dyDescent="0.2"/>
    <row r="983152" ht="15.75" hidden="1" x14ac:dyDescent="0.2"/>
    <row r="983153" ht="15.75" hidden="1" x14ac:dyDescent="0.2"/>
    <row r="983154" ht="15.75" hidden="1" x14ac:dyDescent="0.2"/>
    <row r="983155" ht="15.75" x14ac:dyDescent="0.2"/>
    <row r="983156" ht="15.75" x14ac:dyDescent="0.2"/>
    <row r="983158" ht="15.75" x14ac:dyDescent="0.2"/>
    <row r="983159" ht="15.75" hidden="1" x14ac:dyDescent="0.2"/>
    <row r="983160" ht="15.75" x14ac:dyDescent="0.2"/>
    <row r="983161" ht="15.75" hidden="1" x14ac:dyDescent="0.2"/>
    <row r="983162" ht="15.75" x14ac:dyDescent="0.2"/>
    <row r="983163" ht="15.75" x14ac:dyDescent="0.2"/>
    <row r="983171" ht="15.75" x14ac:dyDescent="0.2"/>
    <row r="983172" ht="15.75" hidden="1" x14ac:dyDescent="0.2"/>
    <row r="983173" ht="15.75" x14ac:dyDescent="0.2"/>
    <row r="983174" ht="15.75" hidden="1" x14ac:dyDescent="0.2"/>
    <row r="983175" ht="15.75" x14ac:dyDescent="0.2"/>
    <row r="983176" ht="15.75" x14ac:dyDescent="0.2"/>
  </sheetData>
  <mergeCells count="7">
    <mergeCell ref="C133:D134"/>
    <mergeCell ref="C2:E2"/>
    <mergeCell ref="C3:E3"/>
    <mergeCell ref="C4:E4"/>
    <mergeCell ref="C5:E5"/>
    <mergeCell ref="C123:D123"/>
    <mergeCell ref="C130:D131"/>
  </mergeCells>
  <conditionalFormatting sqref="D10:D13 D15:D20 D22:D34 G10:G23 G25:G31 D36:D57 D59:D65 G33:G67 D71:D75 D77:D80 D82:D89 D91:D105 D107:D111 G69:G134">
    <cfRule type="cellIs" dxfId="43" priority="14" stopIfTrue="1" operator="between">
      <formula>0.1</formula>
      <formula>50</formula>
    </cfRule>
  </conditionalFormatting>
  <conditionalFormatting sqref="D10:D13 D15:D20 D22:D34 G10:G23 G25:G31 D36:D57 D59:D65 G33:G67 D71:D75 D77:D80 D82:D89 D91:D105 D107:D111 G69:G134">
    <cfRule type="cellIs" dxfId="42" priority="7" stopIfTrue="1" operator="between">
      <formula>-0.1</formula>
      <formula>-50</formula>
    </cfRule>
  </conditionalFormatting>
  <dataValidations count="3">
    <dataValidation type="decimal" operator="greaterThanOrEqual" allowBlank="1" showInputMessage="1" sqref="D75 IX75:IY75 ST75:SU75 ACP75:ACQ75 D65611 IX65611:IY65611 ST65611:SU65611 ACP65611:ACQ65611 D131147 IX131147:IY131147 ST131147:SU131147 ACP131147:ACQ131147 D196683 IX196683:IY196683 ST196683:SU196683 ACP196683:ACQ196683 D262219 IX262219:IY262219 ST262219:SU262219 ACP262219:ACQ262219 D327755 IX327755:IY327755 ST327755:SU327755 ACP327755:ACQ327755 D393291 IX393291:IY393291 ST393291:SU393291 ACP393291:ACQ393291 D458827 IX458827:IY458827 ST458827:SU458827 ACP458827:ACQ458827 D524363 IX524363:IY524363 ST524363:SU524363 ACP524363:ACQ524363 D589899 IX589899:IY589899 ST589899:SU589899 ACP589899:ACQ589899 D655435 IX655435:IY655435 ST655435:SU655435 ACP655435:ACQ655435 D720971 IX720971:IY720971 ST720971:SU720971 ACP720971:ACQ720971 D786507 IX786507:IY786507 ST786507:SU786507 ACP786507:ACQ786507 D852043 IX852043:IY852043 ST852043:SU852043 ACP852043:ACQ852043 D917579 IX917579:IY917579 ST917579:SU917579 ACP917579:ACQ917579 D983115 IX983115:IY983115 ST983115:SU983115 ACP983115:ACQ983115">
      <formula1>0</formula1>
    </dataValidation>
    <dataValidation type="decimal" operator="greaterThanOrEqual" allowBlank="1" showInputMessage="1" showErrorMessage="1" sqref="D80 IX80:IY80 ST80:SU80 ACP80:ACQ80 D65616 IX65616:IY65616 ST65616:SU65616 ACP65616:ACQ65616 D131152 IX131152:IY131152 ST131152:SU131152 ACP131152:ACQ131152 D196688 IX196688:IY196688 ST196688:SU196688 ACP196688:ACQ196688 D262224 IX262224:IY262224 ST262224:SU262224 ACP262224:ACQ262224 D327760 IX327760:IY327760 ST327760:SU327760 ACP327760:ACQ327760 D393296 IX393296:IY393296 ST393296:SU393296 ACP393296:ACQ393296 D458832 IX458832:IY458832 ST458832:SU458832 ACP458832:ACQ458832 D524368 IX524368:IY524368 ST524368:SU524368 ACP524368:ACQ524368 D589904 IX589904:IY589904 ST589904:SU589904 ACP589904:ACQ589904 D655440 IX655440:IY655440 ST655440:SU655440 ACP655440:ACQ655440 D720976 IX720976:IY720976 ST720976:SU720976 ACP720976:ACQ720976 D786512 IX786512:IY786512 ST786512:SU786512 ACP786512:ACQ786512 D852048 IX852048:IY852048 ST852048:SU852048 ACP852048:ACQ852048 D917584 IX917584:IY917584 ST917584:SU917584 ACP917584:ACQ917584 D983120 IX983120:IY983120 ST983120:SU983120 ACP983120:ACQ983120">
      <formula1>0</formula1>
    </dataValidation>
    <dataValidation type="date" allowBlank="1" showErrorMessage="1" errorTitle="Error de datos" error="Debe introducir una fecha válida" sqref="F4 JA4 SW4 ACS4 F65540 JA65540 SW65540 ACS65540 F131076 JA131076 SW131076 ACS131076 F196612 JA196612 SW196612 ACS196612 F262148 JA262148 SW262148 ACS262148 F327684 JA327684 SW327684 ACS327684 F393220 JA393220 SW393220 ACS393220 F458756 JA458756 SW458756 ACS458756 F524292 JA524292 SW524292 ACS524292 F589828 JA589828 SW589828 ACS589828 F655364 JA655364 SW655364 ACS655364 F720900 JA720900 SW720900 ACS720900 F786436 JA786436 SW786436 ACS786436 F851972 JA851972 SW851972 ACS851972 F917508 JA917508 SW917508 ACS917508 F983044 JA983044 SW983044 ACS983044">
      <formula1>37622</formula1>
      <formula2>44500</formula2>
    </dataValidation>
  </dataValidations>
  <printOptions horizontalCentered="1"/>
  <pageMargins left="0" right="0" top="0.39370078740157477" bottom="0.39370078740157477" header="0.39370078740157477" footer="0.39370078740157477"/>
  <pageSetup paperSize="0" scale="61" fitToWidth="0" fitToHeight="0" orientation="portrait" horizontalDpi="0" verticalDpi="0" copies="0"/>
  <rowBreaks count="1" manualBreakCount="1">
    <brk id="66"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42"/>
  <sheetViews>
    <sheetView showGridLines="0" workbookViewId="0"/>
  </sheetViews>
  <sheetFormatPr baseColWidth="10" defaultRowHeight="15" x14ac:dyDescent="0.2"/>
  <cols>
    <col min="1" max="1" width="4.7109375" style="1" customWidth="1"/>
    <col min="2" max="2" width="12.140625" style="2" hidden="1" customWidth="1"/>
    <col min="3" max="3" width="46.7109375" style="1" customWidth="1"/>
    <col min="4" max="4" width="20.7109375" style="1" customWidth="1"/>
    <col min="5" max="5" width="2.28515625" style="2" customWidth="1"/>
    <col min="6" max="6" width="38.5703125" style="1" customWidth="1"/>
    <col min="7" max="7" width="20.7109375" style="1" customWidth="1"/>
    <col min="8" max="8" width="1.85546875" style="1" customWidth="1"/>
    <col min="9" max="9" width="12.140625" style="1" hidden="1" customWidth="1"/>
    <col min="10" max="10" width="1.5703125" style="1" customWidth="1"/>
    <col min="11" max="1024" width="12.140625" style="1" hidden="1" customWidth="1"/>
  </cols>
  <sheetData>
    <row r="1" spans="1:7" ht="15.75" x14ac:dyDescent="0.2"/>
    <row r="2" spans="1:7" ht="15.75" customHeight="1" x14ac:dyDescent="0.2">
      <c r="B2" s="2" t="s">
        <v>0</v>
      </c>
      <c r="C2" s="68" t="s">
        <v>1</v>
      </c>
      <c r="D2" s="68"/>
      <c r="E2" s="68"/>
      <c r="F2" s="3" t="s">
        <v>325</v>
      </c>
      <c r="G2" s="4"/>
    </row>
    <row r="3" spans="1:7" ht="15.75" customHeight="1" x14ac:dyDescent="0.2">
      <c r="C3" s="68" t="s">
        <v>3</v>
      </c>
      <c r="D3" s="68"/>
      <c r="E3" s="68"/>
      <c r="F3" s="5" t="s">
        <v>324</v>
      </c>
      <c r="G3" s="4"/>
    </row>
    <row r="4" spans="1:7" ht="15.75" customHeight="1" x14ac:dyDescent="0.2">
      <c r="C4" s="68" t="s">
        <v>5</v>
      </c>
      <c r="D4" s="68"/>
      <c r="E4" s="68"/>
      <c r="F4" s="6">
        <v>45199</v>
      </c>
      <c r="G4" s="4"/>
    </row>
    <row r="5" spans="1:7" ht="15.75" customHeight="1" x14ac:dyDescent="0.2">
      <c r="A5" s="7"/>
      <c r="C5" s="69" t="s">
        <v>6</v>
      </c>
      <c r="D5" s="69"/>
      <c r="E5" s="69"/>
      <c r="F5" s="8"/>
      <c r="G5" s="9"/>
    </row>
    <row r="6" spans="1:7" ht="15.75" customHeight="1" thickBot="1" x14ac:dyDescent="0.25">
      <c r="C6" s="10"/>
      <c r="D6" s="10"/>
    </row>
    <row r="7" spans="1:7" ht="15.75" customHeight="1" thickBot="1" x14ac:dyDescent="0.25">
      <c r="C7" s="11" t="s">
        <v>7</v>
      </c>
      <c r="D7" s="12"/>
      <c r="E7" s="13"/>
      <c r="F7" s="14" t="s">
        <v>8</v>
      </c>
      <c r="G7" s="12"/>
    </row>
    <row r="8" spans="1:7" ht="15.75" customHeight="1" thickBot="1" x14ac:dyDescent="0.25">
      <c r="C8" s="15" t="s">
        <v>9</v>
      </c>
      <c r="D8" s="16">
        <v>2023</v>
      </c>
      <c r="E8" s="17"/>
      <c r="F8" s="18" t="s">
        <v>10</v>
      </c>
      <c r="G8" s="16">
        <v>2023</v>
      </c>
    </row>
    <row r="9" spans="1:7" ht="15.75" customHeight="1" thickBot="1" x14ac:dyDescent="0.25">
      <c r="C9" s="19" t="s">
        <v>11</v>
      </c>
      <c r="D9" s="20"/>
      <c r="E9" s="17"/>
      <c r="F9" s="21" t="s">
        <v>12</v>
      </c>
      <c r="G9" s="22"/>
    </row>
    <row r="10" spans="1:7" ht="15.75" customHeight="1" x14ac:dyDescent="0.2">
      <c r="B10" s="2" t="s">
        <v>13</v>
      </c>
      <c r="C10" s="23" t="s">
        <v>14</v>
      </c>
      <c r="D10" s="24">
        <v>192000</v>
      </c>
      <c r="E10" s="25"/>
      <c r="F10" s="26" t="s">
        <v>15</v>
      </c>
      <c r="G10" s="27">
        <v>30998019.668280002</v>
      </c>
    </row>
    <row r="11" spans="1:7" ht="15.75" customHeight="1" x14ac:dyDescent="0.2">
      <c r="B11" s="2" t="s">
        <v>16</v>
      </c>
      <c r="C11" s="23" t="s">
        <v>17</v>
      </c>
      <c r="D11" s="24">
        <v>0</v>
      </c>
      <c r="E11" s="25"/>
      <c r="F11" s="23" t="s">
        <v>18</v>
      </c>
      <c r="G11" s="28">
        <v>5911484.2916000001</v>
      </c>
    </row>
    <row r="12" spans="1:7" ht="15.75" customHeight="1" x14ac:dyDescent="0.2">
      <c r="B12" s="2" t="s">
        <v>19</v>
      </c>
      <c r="C12" s="23" t="s">
        <v>20</v>
      </c>
      <c r="D12" s="27">
        <v>57960621.589861102</v>
      </c>
      <c r="E12" s="25"/>
      <c r="F12" s="23" t="s">
        <v>21</v>
      </c>
      <c r="G12" s="24">
        <v>0</v>
      </c>
    </row>
    <row r="13" spans="1:7" ht="15.75" customHeight="1" thickBot="1" x14ac:dyDescent="0.25">
      <c r="B13" s="2" t="s">
        <v>22</v>
      </c>
      <c r="C13" s="29" t="s">
        <v>23</v>
      </c>
      <c r="D13" s="30">
        <v>58152621.589861102</v>
      </c>
      <c r="E13" s="25"/>
      <c r="F13" s="23" t="s">
        <v>24</v>
      </c>
      <c r="G13" s="28">
        <v>197689</v>
      </c>
    </row>
    <row r="14" spans="1:7" ht="15.75" customHeight="1" x14ac:dyDescent="0.2">
      <c r="C14" s="19" t="s">
        <v>25</v>
      </c>
      <c r="D14" s="31"/>
      <c r="E14" s="25"/>
      <c r="F14" s="23" t="s">
        <v>26</v>
      </c>
      <c r="G14" s="24">
        <v>0</v>
      </c>
    </row>
    <row r="15" spans="1:7" ht="15.75" customHeight="1" x14ac:dyDescent="0.2">
      <c r="B15" s="2" t="s">
        <v>27</v>
      </c>
      <c r="C15" s="23" t="s">
        <v>28</v>
      </c>
      <c r="D15" s="32">
        <v>8434232.1097844001</v>
      </c>
      <c r="E15" s="25"/>
      <c r="F15" s="23" t="s">
        <v>29</v>
      </c>
      <c r="G15" s="28">
        <v>2350260</v>
      </c>
    </row>
    <row r="16" spans="1:7" ht="15.75" customHeight="1" x14ac:dyDescent="0.2">
      <c r="B16" s="2" t="s">
        <v>30</v>
      </c>
      <c r="C16" s="33" t="s">
        <v>31</v>
      </c>
      <c r="D16" s="24">
        <v>0</v>
      </c>
      <c r="E16" s="25"/>
      <c r="F16" s="23" t="s">
        <v>32</v>
      </c>
      <c r="G16" s="24">
        <v>9159.93</v>
      </c>
    </row>
    <row r="17" spans="2:7" ht="15.75" customHeight="1" x14ac:dyDescent="0.2">
      <c r="B17" s="2" t="s">
        <v>33</v>
      </c>
      <c r="C17" s="23" t="s">
        <v>34</v>
      </c>
      <c r="D17" s="24">
        <v>0</v>
      </c>
      <c r="E17" s="25"/>
      <c r="F17" s="23" t="s">
        <v>35</v>
      </c>
      <c r="G17" s="24">
        <v>321475.03999999998</v>
      </c>
    </row>
    <row r="18" spans="2:7" ht="15.75" customHeight="1" x14ac:dyDescent="0.2">
      <c r="B18" s="2" t="s">
        <v>36</v>
      </c>
      <c r="C18" s="33" t="s">
        <v>37</v>
      </c>
      <c r="D18" s="24">
        <v>0</v>
      </c>
      <c r="E18" s="25"/>
      <c r="F18" s="23" t="s">
        <v>38</v>
      </c>
      <c r="G18" s="24">
        <v>3829352</v>
      </c>
    </row>
    <row r="19" spans="2:7" ht="15.75" customHeight="1" x14ac:dyDescent="0.2">
      <c r="B19" s="2" t="s">
        <v>39</v>
      </c>
      <c r="C19" s="33" t="s">
        <v>40</v>
      </c>
      <c r="D19" s="24">
        <v>0</v>
      </c>
      <c r="E19" s="25"/>
      <c r="F19" s="23" t="s">
        <v>41</v>
      </c>
      <c r="G19" s="24">
        <v>9364715.0500000007</v>
      </c>
    </row>
    <row r="20" spans="2:7" ht="15.75" customHeight="1" thickBot="1" x14ac:dyDescent="0.25">
      <c r="B20" s="2" t="s">
        <v>42</v>
      </c>
      <c r="C20" s="29" t="s">
        <v>43</v>
      </c>
      <c r="D20" s="30">
        <v>8434232.1097844001</v>
      </c>
      <c r="E20" s="25"/>
      <c r="F20" s="23" t="s">
        <v>44</v>
      </c>
      <c r="G20" s="24">
        <v>0</v>
      </c>
    </row>
    <row r="21" spans="2:7" ht="15.75" customHeight="1" x14ac:dyDescent="0.2">
      <c r="C21" s="19" t="s">
        <v>45</v>
      </c>
      <c r="D21" s="31"/>
      <c r="E21" s="17"/>
      <c r="F21" s="23" t="s">
        <v>46</v>
      </c>
      <c r="G21" s="24">
        <v>3109155.84</v>
      </c>
    </row>
    <row r="22" spans="2:7" ht="15.75" customHeight="1" x14ac:dyDescent="0.2">
      <c r="B22" s="2" t="s">
        <v>47</v>
      </c>
      <c r="C22" s="23" t="s">
        <v>48</v>
      </c>
      <c r="D22" s="24">
        <v>1718766.47</v>
      </c>
      <c r="E22" s="25"/>
      <c r="F22" s="23" t="s">
        <v>49</v>
      </c>
      <c r="G22" s="24">
        <v>0</v>
      </c>
    </row>
    <row r="23" spans="2:7" ht="15.75" customHeight="1" thickBot="1" x14ac:dyDescent="0.25">
      <c r="B23" s="2" t="s">
        <v>50</v>
      </c>
      <c r="C23" s="23" t="s">
        <v>51</v>
      </c>
      <c r="D23" s="28">
        <v>3014913.8</v>
      </c>
      <c r="E23" s="25"/>
      <c r="F23" s="29" t="s">
        <v>52</v>
      </c>
      <c r="G23" s="30">
        <v>56091310.819880001</v>
      </c>
    </row>
    <row r="24" spans="2:7" ht="15.75" customHeight="1" x14ac:dyDescent="0.2">
      <c r="B24" s="2" t="s">
        <v>53</v>
      </c>
      <c r="C24" s="23" t="s">
        <v>54</v>
      </c>
      <c r="D24" s="24">
        <v>0</v>
      </c>
      <c r="E24" s="25"/>
      <c r="F24" s="34" t="s">
        <v>55</v>
      </c>
      <c r="G24" s="35"/>
    </row>
    <row r="25" spans="2:7" ht="15.75" customHeight="1" x14ac:dyDescent="0.2">
      <c r="B25" s="2" t="s">
        <v>56</v>
      </c>
      <c r="C25" s="23" t="s">
        <v>57</v>
      </c>
      <c r="D25" s="24">
        <v>0</v>
      </c>
      <c r="E25" s="25"/>
      <c r="F25" s="36" t="s">
        <v>58</v>
      </c>
      <c r="G25" s="28">
        <v>0</v>
      </c>
    </row>
    <row r="26" spans="2:7" ht="15.75" customHeight="1" x14ac:dyDescent="0.2">
      <c r="B26" s="2" t="s">
        <v>59</v>
      </c>
      <c r="C26" s="23" t="s">
        <v>60</v>
      </c>
      <c r="D26" s="24">
        <v>0</v>
      </c>
      <c r="E26" s="25"/>
      <c r="F26" s="37" t="s">
        <v>49</v>
      </c>
      <c r="G26" s="24">
        <v>0</v>
      </c>
    </row>
    <row r="27" spans="2:7" ht="15.75" customHeight="1" x14ac:dyDescent="0.2">
      <c r="B27" s="2" t="s">
        <v>61</v>
      </c>
      <c r="C27" s="23" t="s">
        <v>62</v>
      </c>
      <c r="D27" s="24">
        <v>37465601.32</v>
      </c>
      <c r="E27" s="25"/>
      <c r="F27" s="36" t="s">
        <v>63</v>
      </c>
      <c r="G27" s="24">
        <v>0</v>
      </c>
    </row>
    <row r="28" spans="2:7" ht="15.75" customHeight="1" x14ac:dyDescent="0.2">
      <c r="B28" s="2" t="s">
        <v>64</v>
      </c>
      <c r="C28" s="23" t="s">
        <v>65</v>
      </c>
      <c r="D28" s="28">
        <v>1371442</v>
      </c>
      <c r="E28" s="25"/>
      <c r="F28" s="37" t="s">
        <v>66</v>
      </c>
      <c r="G28" s="24">
        <v>0</v>
      </c>
    </row>
    <row r="29" spans="2:7" ht="15.75" customHeight="1" x14ac:dyDescent="0.2">
      <c r="B29" s="2" t="s">
        <v>67</v>
      </c>
      <c r="C29" s="23" t="s">
        <v>68</v>
      </c>
      <c r="D29" s="28">
        <v>2491315.2779999999</v>
      </c>
      <c r="E29" s="25"/>
      <c r="F29" s="36" t="s">
        <v>69</v>
      </c>
      <c r="G29" s="24">
        <v>350088.48</v>
      </c>
    </row>
    <row r="30" spans="2:7" ht="15.75" customHeight="1" x14ac:dyDescent="0.2">
      <c r="B30" s="2" t="s">
        <v>70</v>
      </c>
      <c r="C30" s="23" t="s">
        <v>71</v>
      </c>
      <c r="D30" s="28">
        <v>963520.97</v>
      </c>
      <c r="E30" s="25"/>
      <c r="F30" s="36" t="s">
        <v>72</v>
      </c>
      <c r="G30" s="24">
        <v>0</v>
      </c>
    </row>
    <row r="31" spans="2:7" ht="15.75" customHeight="1" thickBot="1" x14ac:dyDescent="0.25">
      <c r="B31" s="2" t="s">
        <v>73</v>
      </c>
      <c r="C31" s="23" t="s">
        <v>74</v>
      </c>
      <c r="D31" s="24">
        <v>0</v>
      </c>
      <c r="E31" s="25"/>
      <c r="F31" s="29" t="s">
        <v>75</v>
      </c>
      <c r="G31" s="30">
        <v>350088.48</v>
      </c>
    </row>
    <row r="32" spans="2:7" ht="15.75" customHeight="1" x14ac:dyDescent="0.2">
      <c r="B32" s="2" t="s">
        <v>76</v>
      </c>
      <c r="C32" s="23" t="s">
        <v>77</v>
      </c>
      <c r="D32" s="24">
        <v>288520</v>
      </c>
      <c r="E32" s="25"/>
      <c r="F32" s="34" t="s">
        <v>78</v>
      </c>
      <c r="G32" s="35"/>
    </row>
    <row r="33" spans="2:7" ht="15.75" customHeight="1" x14ac:dyDescent="0.2">
      <c r="B33" s="2" t="s">
        <v>79</v>
      </c>
      <c r="C33" s="33" t="s">
        <v>80</v>
      </c>
      <c r="D33" s="24">
        <v>-655797</v>
      </c>
      <c r="E33" s="25"/>
      <c r="F33" s="36" t="s">
        <v>81</v>
      </c>
      <c r="G33" s="28">
        <v>28154984.999600001</v>
      </c>
    </row>
    <row r="34" spans="2:7" ht="15.75" customHeight="1" thickBot="1" x14ac:dyDescent="0.25">
      <c r="B34" s="2" t="s">
        <v>82</v>
      </c>
      <c r="C34" s="29" t="s">
        <v>83</v>
      </c>
      <c r="D34" s="38">
        <v>46658282.838</v>
      </c>
      <c r="E34" s="25"/>
      <c r="F34" s="36" t="s">
        <v>84</v>
      </c>
      <c r="G34" s="24">
        <v>119163551.9619</v>
      </c>
    </row>
    <row r="35" spans="2:7" ht="15.75" customHeight="1" x14ac:dyDescent="0.2">
      <c r="C35" s="19" t="s">
        <v>85</v>
      </c>
      <c r="D35" s="31"/>
      <c r="E35" s="25"/>
      <c r="F35" s="36" t="s">
        <v>86</v>
      </c>
      <c r="G35" s="28">
        <v>0</v>
      </c>
    </row>
    <row r="36" spans="2:7" ht="15.75" customHeight="1" x14ac:dyDescent="0.2">
      <c r="B36" s="2" t="s">
        <v>87</v>
      </c>
      <c r="C36" s="23" t="s">
        <v>88</v>
      </c>
      <c r="D36" s="24">
        <v>1746790</v>
      </c>
      <c r="E36" s="25"/>
      <c r="F36" s="36" t="s">
        <v>89</v>
      </c>
      <c r="G36" s="24">
        <v>0</v>
      </c>
    </row>
    <row r="37" spans="2:7" ht="15.75" customHeight="1" x14ac:dyDescent="0.2">
      <c r="B37" s="2" t="s">
        <v>90</v>
      </c>
      <c r="C37" s="23" t="s">
        <v>91</v>
      </c>
      <c r="D37" s="24">
        <v>0</v>
      </c>
      <c r="E37" s="17"/>
      <c r="F37" s="36" t="s">
        <v>92</v>
      </c>
      <c r="G37" s="24">
        <v>21062165.550000001</v>
      </c>
    </row>
    <row r="38" spans="2:7" ht="15.75" customHeight="1" x14ac:dyDescent="0.2">
      <c r="B38" s="2" t="s">
        <v>93</v>
      </c>
      <c r="C38" s="23" t="s">
        <v>94</v>
      </c>
      <c r="D38" s="24">
        <v>0</v>
      </c>
      <c r="E38" s="25"/>
      <c r="F38" s="36" t="s">
        <v>95</v>
      </c>
      <c r="G38" s="24">
        <v>0</v>
      </c>
    </row>
    <row r="39" spans="2:7" ht="15.75" customHeight="1" x14ac:dyDescent="0.2">
      <c r="B39" s="2" t="s">
        <v>96</v>
      </c>
      <c r="C39" s="23" t="s">
        <v>97</v>
      </c>
      <c r="D39" s="24">
        <v>0</v>
      </c>
      <c r="E39" s="39"/>
      <c r="F39" s="36" t="s">
        <v>98</v>
      </c>
      <c r="G39" s="24">
        <v>0</v>
      </c>
    </row>
    <row r="40" spans="2:7" ht="15.75" customHeight="1" x14ac:dyDescent="0.2">
      <c r="B40" s="2" t="s">
        <v>99</v>
      </c>
      <c r="C40" s="23" t="s">
        <v>100</v>
      </c>
      <c r="D40" s="24">
        <v>0</v>
      </c>
      <c r="E40" s="39"/>
      <c r="F40" s="36" t="s">
        <v>101</v>
      </c>
      <c r="G40" s="24">
        <v>0</v>
      </c>
    </row>
    <row r="41" spans="2:7" ht="15.75" customHeight="1" x14ac:dyDescent="0.2">
      <c r="B41" s="2" t="s">
        <v>102</v>
      </c>
      <c r="C41" s="23" t="s">
        <v>103</v>
      </c>
      <c r="D41" s="24">
        <v>0</v>
      </c>
      <c r="E41" s="17"/>
      <c r="F41" s="36" t="s">
        <v>104</v>
      </c>
      <c r="G41" s="24">
        <v>0</v>
      </c>
    </row>
    <row r="42" spans="2:7" ht="15.75" customHeight="1" x14ac:dyDescent="0.2">
      <c r="B42" s="2" t="s">
        <v>105</v>
      </c>
      <c r="C42" s="23" t="s">
        <v>106</v>
      </c>
      <c r="D42" s="24">
        <v>0</v>
      </c>
      <c r="E42" s="17"/>
      <c r="F42" s="36" t="s">
        <v>107</v>
      </c>
      <c r="G42" s="24">
        <v>0</v>
      </c>
    </row>
    <row r="43" spans="2:7" ht="15.75" customHeight="1" x14ac:dyDescent="0.2">
      <c r="B43" s="2" t="s">
        <v>108</v>
      </c>
      <c r="C43" s="23" t="s">
        <v>109</v>
      </c>
      <c r="D43" s="24">
        <v>0</v>
      </c>
      <c r="E43" s="39"/>
      <c r="F43" s="36" t="s">
        <v>110</v>
      </c>
      <c r="G43" s="24">
        <v>0</v>
      </c>
    </row>
    <row r="44" spans="2:7" ht="15.75" customHeight="1" x14ac:dyDescent="0.2">
      <c r="B44" s="2" t="s">
        <v>111</v>
      </c>
      <c r="C44" s="23" t="s">
        <v>112</v>
      </c>
      <c r="D44" s="24">
        <v>0</v>
      </c>
      <c r="E44" s="39"/>
      <c r="F44" s="36" t="s">
        <v>113</v>
      </c>
      <c r="G44" s="24">
        <v>0</v>
      </c>
    </row>
    <row r="45" spans="2:7" ht="15.75" customHeight="1" x14ac:dyDescent="0.2">
      <c r="B45" s="2" t="s">
        <v>114</v>
      </c>
      <c r="C45" s="23" t="s">
        <v>115</v>
      </c>
      <c r="D45" s="24">
        <v>0</v>
      </c>
      <c r="E45" s="25"/>
      <c r="F45" s="36" t="s">
        <v>116</v>
      </c>
      <c r="G45" s="24">
        <v>4636289</v>
      </c>
    </row>
    <row r="46" spans="2:7" ht="15.75" customHeight="1" x14ac:dyDescent="0.2">
      <c r="B46" s="2" t="s">
        <v>117</v>
      </c>
      <c r="C46" s="23" t="s">
        <v>118</v>
      </c>
      <c r="D46" s="24">
        <v>0</v>
      </c>
      <c r="E46" s="25"/>
      <c r="F46" s="36" t="s">
        <v>119</v>
      </c>
      <c r="G46" s="24">
        <v>0</v>
      </c>
    </row>
    <row r="47" spans="2:7" ht="15.75" customHeight="1" x14ac:dyDescent="0.2">
      <c r="B47" s="2" t="s">
        <v>120</v>
      </c>
      <c r="C47" s="23" t="s">
        <v>121</v>
      </c>
      <c r="D47" s="28">
        <v>0</v>
      </c>
      <c r="E47" s="25"/>
      <c r="F47" s="36" t="s">
        <v>122</v>
      </c>
      <c r="G47" s="24">
        <v>4809590.22</v>
      </c>
    </row>
    <row r="48" spans="2:7" ht="15.75" customHeight="1" x14ac:dyDescent="0.2">
      <c r="B48" s="2" t="s">
        <v>123</v>
      </c>
      <c r="C48" s="23" t="s">
        <v>124</v>
      </c>
      <c r="D48" s="28">
        <v>315646</v>
      </c>
      <c r="E48" s="25"/>
      <c r="F48" s="36" t="s">
        <v>125</v>
      </c>
      <c r="G48" s="24">
        <v>727643.08</v>
      </c>
    </row>
    <row r="49" spans="2:7" ht="15.75" customHeight="1" x14ac:dyDescent="0.2">
      <c r="B49" s="2" t="s">
        <v>126</v>
      </c>
      <c r="C49" s="23" t="s">
        <v>127</v>
      </c>
      <c r="D49" s="28">
        <v>0</v>
      </c>
      <c r="E49" s="25"/>
      <c r="F49" s="36" t="s">
        <v>128</v>
      </c>
      <c r="G49" s="24">
        <v>5187095.0020000003</v>
      </c>
    </row>
    <row r="50" spans="2:7" ht="15.75" customHeight="1" x14ac:dyDescent="0.2">
      <c r="B50" s="2" t="s">
        <v>129</v>
      </c>
      <c r="C50" s="23" t="s">
        <v>130</v>
      </c>
      <c r="D50" s="24">
        <v>2528846.37</v>
      </c>
      <c r="E50" s="25"/>
      <c r="F50" s="36" t="s">
        <v>131</v>
      </c>
      <c r="G50" s="24">
        <v>0</v>
      </c>
    </row>
    <row r="51" spans="2:7" ht="15.75" customHeight="1" x14ac:dyDescent="0.2">
      <c r="B51" s="2" t="s">
        <v>132</v>
      </c>
      <c r="C51" s="23" t="s">
        <v>133</v>
      </c>
      <c r="D51" s="24">
        <v>0</v>
      </c>
      <c r="E51" s="25"/>
      <c r="F51" s="36" t="s">
        <v>134</v>
      </c>
      <c r="G51" s="24">
        <v>0</v>
      </c>
    </row>
    <row r="52" spans="2:7" ht="15.75" customHeight="1" x14ac:dyDescent="0.2">
      <c r="B52" s="2" t="s">
        <v>135</v>
      </c>
      <c r="C52" s="23" t="s">
        <v>85</v>
      </c>
      <c r="D52" s="24">
        <v>0</v>
      </c>
      <c r="E52" s="25"/>
      <c r="F52" s="36" t="s">
        <v>136</v>
      </c>
      <c r="G52" s="24">
        <v>9896</v>
      </c>
    </row>
    <row r="53" spans="2:7" ht="15.75" customHeight="1" x14ac:dyDescent="0.2">
      <c r="B53" s="2" t="s">
        <v>137</v>
      </c>
      <c r="C53" s="33" t="s">
        <v>138</v>
      </c>
      <c r="D53" s="24">
        <v>0</v>
      </c>
      <c r="E53" s="25"/>
      <c r="F53" s="36" t="s">
        <v>139</v>
      </c>
      <c r="G53" s="24">
        <v>0</v>
      </c>
    </row>
    <row r="54" spans="2:7" ht="15.75" customHeight="1" x14ac:dyDescent="0.2">
      <c r="B54" s="2" t="s">
        <v>140</v>
      </c>
      <c r="C54" s="33" t="s">
        <v>37</v>
      </c>
      <c r="D54" s="24">
        <v>0</v>
      </c>
      <c r="E54" s="25"/>
      <c r="F54" s="36" t="s">
        <v>141</v>
      </c>
      <c r="G54" s="24">
        <v>0</v>
      </c>
    </row>
    <row r="55" spans="2:7" ht="15.75" customHeight="1" x14ac:dyDescent="0.2">
      <c r="B55" s="2" t="s">
        <v>142</v>
      </c>
      <c r="C55" s="33" t="s">
        <v>143</v>
      </c>
      <c r="D55" s="24">
        <v>0</v>
      </c>
      <c r="E55" s="25"/>
      <c r="F55" s="36" t="s">
        <v>144</v>
      </c>
      <c r="G55" s="24">
        <v>0</v>
      </c>
    </row>
    <row r="56" spans="2:7" ht="15.75" customHeight="1" x14ac:dyDescent="0.2">
      <c r="B56" s="2" t="s">
        <v>145</v>
      </c>
      <c r="C56" s="33" t="s">
        <v>146</v>
      </c>
      <c r="D56" s="24">
        <v>0</v>
      </c>
      <c r="E56" s="25"/>
      <c r="F56" s="36" t="s">
        <v>147</v>
      </c>
      <c r="G56" s="24">
        <v>2135944</v>
      </c>
    </row>
    <row r="57" spans="2:7" ht="15.75" customHeight="1" thickBot="1" x14ac:dyDescent="0.25">
      <c r="B57" s="2" t="s">
        <v>148</v>
      </c>
      <c r="C57" s="29" t="s">
        <v>149</v>
      </c>
      <c r="D57" s="38">
        <v>4591282.37</v>
      </c>
      <c r="E57" s="25"/>
      <c r="F57" s="36" t="s">
        <v>150</v>
      </c>
      <c r="G57" s="24">
        <v>0</v>
      </c>
    </row>
    <row r="58" spans="2:7" ht="15.75" customHeight="1" thickBot="1" x14ac:dyDescent="0.25">
      <c r="C58" s="19" t="s">
        <v>151</v>
      </c>
      <c r="D58" s="31"/>
      <c r="E58" s="25"/>
      <c r="F58" s="29" t="s">
        <v>152</v>
      </c>
      <c r="G58" s="38">
        <v>185887159.81349999</v>
      </c>
    </row>
    <row r="59" spans="2:7" ht="15.75" customHeight="1" x14ac:dyDescent="0.2">
      <c r="B59" s="2" t="s">
        <v>153</v>
      </c>
      <c r="C59" s="23" t="s">
        <v>154</v>
      </c>
      <c r="D59" s="24">
        <v>13473357.880000001</v>
      </c>
      <c r="E59" s="25"/>
      <c r="F59" s="34" t="s">
        <v>155</v>
      </c>
      <c r="G59" s="35"/>
    </row>
    <row r="60" spans="2:7" ht="15.75" customHeight="1" x14ac:dyDescent="0.2">
      <c r="B60" s="2" t="s">
        <v>156</v>
      </c>
      <c r="C60" s="23" t="s">
        <v>157</v>
      </c>
      <c r="D60" s="24">
        <v>3652674.2560000001</v>
      </c>
      <c r="E60" s="25"/>
      <c r="F60" s="23" t="s">
        <v>158</v>
      </c>
      <c r="G60" s="24">
        <v>0</v>
      </c>
    </row>
    <row r="61" spans="2:7" ht="15.75" customHeight="1" x14ac:dyDescent="0.2">
      <c r="B61" s="2" t="s">
        <v>159</v>
      </c>
      <c r="C61" s="23" t="s">
        <v>160</v>
      </c>
      <c r="D61" s="24">
        <v>14442518.050000001</v>
      </c>
      <c r="E61" s="25"/>
      <c r="F61" s="23" t="s">
        <v>161</v>
      </c>
      <c r="G61" s="24">
        <v>0</v>
      </c>
    </row>
    <row r="62" spans="2:7" ht="15.75" customHeight="1" x14ac:dyDescent="0.2">
      <c r="B62" s="2" t="s">
        <v>162</v>
      </c>
      <c r="C62" s="23" t="s">
        <v>163</v>
      </c>
      <c r="D62" s="24">
        <v>0</v>
      </c>
      <c r="E62" s="25"/>
      <c r="F62" s="23" t="s">
        <v>164</v>
      </c>
      <c r="G62" s="24">
        <v>0</v>
      </c>
    </row>
    <row r="63" spans="2:7" ht="15.75" customHeight="1" x14ac:dyDescent="0.2">
      <c r="B63" s="2" t="s">
        <v>165</v>
      </c>
      <c r="C63" s="23" t="s">
        <v>166</v>
      </c>
      <c r="D63" s="24">
        <v>0</v>
      </c>
      <c r="E63" s="25"/>
      <c r="F63" s="23" t="s">
        <v>167</v>
      </c>
      <c r="G63" s="24">
        <v>0</v>
      </c>
    </row>
    <row r="64" spans="2:7" ht="15.75" customHeight="1" x14ac:dyDescent="0.2">
      <c r="B64" s="2" t="s">
        <v>168</v>
      </c>
      <c r="C64" s="33" t="s">
        <v>169</v>
      </c>
      <c r="D64" s="24">
        <v>0</v>
      </c>
      <c r="E64" s="25"/>
      <c r="F64" s="23" t="s">
        <v>170</v>
      </c>
      <c r="G64" s="24">
        <v>0</v>
      </c>
    </row>
    <row r="65" spans="2:7" ht="15.75" customHeight="1" thickBot="1" x14ac:dyDescent="0.25">
      <c r="B65" s="2" t="s">
        <v>171</v>
      </c>
      <c r="C65" s="40" t="s">
        <v>172</v>
      </c>
      <c r="D65" s="41">
        <v>31568550.186000001</v>
      </c>
      <c r="E65" s="25"/>
      <c r="F65" s="40" t="s">
        <v>173</v>
      </c>
      <c r="G65" s="38">
        <v>0</v>
      </c>
    </row>
    <row r="66" spans="2:7" ht="15.75" customHeight="1" thickBot="1" x14ac:dyDescent="0.25">
      <c r="B66" s="2" t="s">
        <v>174</v>
      </c>
      <c r="C66" s="42" t="s">
        <v>175</v>
      </c>
      <c r="D66" s="43">
        <v>149404969.09364599</v>
      </c>
      <c r="E66" s="25"/>
      <c r="F66" s="42" t="s">
        <v>176</v>
      </c>
      <c r="G66" s="43">
        <v>242328559.11338001</v>
      </c>
    </row>
    <row r="67" spans="2:7" ht="15.75" customHeight="1" thickBot="1" x14ac:dyDescent="0.25">
      <c r="C67" s="44"/>
      <c r="D67" s="44"/>
      <c r="E67" s="25"/>
      <c r="F67" s="44"/>
      <c r="G67" s="44"/>
    </row>
    <row r="68" spans="2:7" ht="15.75" customHeight="1" thickBot="1" x14ac:dyDescent="0.25">
      <c r="C68" s="11" t="s">
        <v>7</v>
      </c>
      <c r="D68" s="12"/>
      <c r="E68" s="13"/>
      <c r="F68" s="14" t="s">
        <v>8</v>
      </c>
      <c r="G68" s="12"/>
    </row>
    <row r="69" spans="2:7" ht="15.75" customHeight="1" thickBot="1" x14ac:dyDescent="0.25">
      <c r="C69" s="42" t="s">
        <v>177</v>
      </c>
      <c r="D69" s="45">
        <v>2023</v>
      </c>
      <c r="E69" s="25"/>
      <c r="F69" s="42" t="s">
        <v>178</v>
      </c>
      <c r="G69" s="45">
        <v>2023</v>
      </c>
    </row>
    <row r="70" spans="2:7" ht="15.75" customHeight="1" x14ac:dyDescent="0.2">
      <c r="C70" s="19" t="s">
        <v>179</v>
      </c>
      <c r="D70" s="20"/>
      <c r="E70" s="25"/>
      <c r="F70" s="34" t="s">
        <v>180</v>
      </c>
      <c r="G70" s="46"/>
    </row>
    <row r="71" spans="2:7" ht="15.75" customHeight="1" x14ac:dyDescent="0.2">
      <c r="B71" s="2" t="s">
        <v>181</v>
      </c>
      <c r="C71" s="23" t="s">
        <v>112</v>
      </c>
      <c r="D71" s="24">
        <v>0</v>
      </c>
      <c r="E71" s="25"/>
      <c r="F71" s="36" t="s">
        <v>15</v>
      </c>
      <c r="G71" s="28">
        <v>0</v>
      </c>
    </row>
    <row r="72" spans="2:7" ht="15.75" customHeight="1" x14ac:dyDescent="0.2">
      <c r="B72" s="2" t="s">
        <v>182</v>
      </c>
      <c r="C72" s="23" t="s">
        <v>183</v>
      </c>
      <c r="D72" s="28">
        <v>0</v>
      </c>
      <c r="E72" s="25"/>
      <c r="F72" s="36" t="s">
        <v>18</v>
      </c>
      <c r="G72" s="28">
        <v>0</v>
      </c>
    </row>
    <row r="73" spans="2:7" ht="15.75" customHeight="1" x14ac:dyDescent="0.2">
      <c r="B73" s="2" t="s">
        <v>184</v>
      </c>
      <c r="C73" s="23" t="s">
        <v>185</v>
      </c>
      <c r="D73" s="24">
        <v>1117914</v>
      </c>
      <c r="E73" s="25"/>
      <c r="F73" s="36" t="s">
        <v>21</v>
      </c>
      <c r="G73" s="24">
        <v>0</v>
      </c>
    </row>
    <row r="74" spans="2:7" ht="15.75" customHeight="1" x14ac:dyDescent="0.2">
      <c r="B74" s="2" t="s">
        <v>186</v>
      </c>
      <c r="C74" s="33" t="s">
        <v>187</v>
      </c>
      <c r="D74" s="24">
        <v>0</v>
      </c>
      <c r="E74" s="25"/>
      <c r="F74" s="36" t="s">
        <v>24</v>
      </c>
      <c r="G74" s="28">
        <v>0</v>
      </c>
    </row>
    <row r="75" spans="2:7" ht="15.75" customHeight="1" thickBot="1" x14ac:dyDescent="0.25">
      <c r="B75" s="2" t="s">
        <v>188</v>
      </c>
      <c r="C75" s="29" t="s">
        <v>189</v>
      </c>
      <c r="D75" s="38">
        <v>1117914</v>
      </c>
      <c r="E75" s="25"/>
      <c r="F75" s="36" t="s">
        <v>26</v>
      </c>
      <c r="G75" s="24">
        <v>0</v>
      </c>
    </row>
    <row r="76" spans="2:7" ht="15.75" customHeight="1" x14ac:dyDescent="0.2">
      <c r="C76" s="19" t="s">
        <v>190</v>
      </c>
      <c r="D76" s="31"/>
      <c r="E76" s="25"/>
      <c r="F76" s="36" t="s">
        <v>29</v>
      </c>
      <c r="G76" s="28">
        <v>0</v>
      </c>
    </row>
    <row r="77" spans="2:7" ht="15.75" customHeight="1" x14ac:dyDescent="0.2">
      <c r="B77" s="2" t="s">
        <v>191</v>
      </c>
      <c r="C77" s="23" t="s">
        <v>160</v>
      </c>
      <c r="D77" s="24">
        <v>0</v>
      </c>
      <c r="E77" s="25"/>
      <c r="F77" s="36" t="s">
        <v>32</v>
      </c>
      <c r="G77" s="24">
        <v>0</v>
      </c>
    </row>
    <row r="78" spans="2:7" ht="15.75" customHeight="1" x14ac:dyDescent="0.2">
      <c r="B78" s="2" t="s">
        <v>192</v>
      </c>
      <c r="C78" s="23" t="s">
        <v>163</v>
      </c>
      <c r="D78" s="24">
        <v>0</v>
      </c>
      <c r="E78" s="25"/>
      <c r="F78" s="36" t="s">
        <v>35</v>
      </c>
      <c r="G78" s="24">
        <v>0</v>
      </c>
    </row>
    <row r="79" spans="2:7" ht="15.75" customHeight="1" x14ac:dyDescent="0.2">
      <c r="B79" s="2" t="s">
        <v>193</v>
      </c>
      <c r="C79" s="33" t="s">
        <v>194</v>
      </c>
      <c r="D79" s="24">
        <v>0</v>
      </c>
      <c r="E79" s="25"/>
      <c r="F79" s="36" t="s">
        <v>38</v>
      </c>
      <c r="G79" s="24">
        <v>0</v>
      </c>
    </row>
    <row r="80" spans="2:7" ht="15.75" customHeight="1" thickBot="1" x14ac:dyDescent="0.25">
      <c r="B80" s="2" t="s">
        <v>195</v>
      </c>
      <c r="C80" s="29" t="s">
        <v>172</v>
      </c>
      <c r="D80" s="38">
        <v>0</v>
      </c>
      <c r="E80" s="25"/>
      <c r="F80" s="36" t="s">
        <v>41</v>
      </c>
      <c r="G80" s="24">
        <v>0</v>
      </c>
    </row>
    <row r="81" spans="2:7" ht="15.75" customHeight="1" x14ac:dyDescent="0.2">
      <c r="C81" s="19" t="s">
        <v>196</v>
      </c>
      <c r="D81" s="31"/>
      <c r="E81" s="25"/>
      <c r="F81" s="36" t="s">
        <v>49</v>
      </c>
      <c r="G81" s="24">
        <v>0</v>
      </c>
    </row>
    <row r="82" spans="2:7" ht="15.75" customHeight="1" thickBot="1" x14ac:dyDescent="0.25">
      <c r="B82" s="2" t="s">
        <v>197</v>
      </c>
      <c r="C82" s="23" t="s">
        <v>198</v>
      </c>
      <c r="D82" s="28">
        <v>0</v>
      </c>
      <c r="E82" s="25"/>
      <c r="F82" s="29" t="s">
        <v>52</v>
      </c>
      <c r="G82" s="38">
        <v>0</v>
      </c>
    </row>
    <row r="83" spans="2:7" ht="15.75" customHeight="1" x14ac:dyDescent="0.2">
      <c r="B83" s="2" t="s">
        <v>199</v>
      </c>
      <c r="C83" s="23" t="s">
        <v>200</v>
      </c>
      <c r="D83" s="28">
        <v>0</v>
      </c>
      <c r="E83" s="25"/>
      <c r="F83" s="34" t="s">
        <v>201</v>
      </c>
      <c r="G83" s="35"/>
    </row>
    <row r="84" spans="2:7" ht="15.75" customHeight="1" x14ac:dyDescent="0.2">
      <c r="B84" s="2" t="s">
        <v>202</v>
      </c>
      <c r="C84" s="23" t="s">
        <v>203</v>
      </c>
      <c r="D84" s="24">
        <v>0</v>
      </c>
      <c r="E84" s="25"/>
      <c r="F84" s="36" t="s">
        <v>58</v>
      </c>
      <c r="G84" s="28">
        <v>0</v>
      </c>
    </row>
    <row r="85" spans="2:7" ht="15.75" customHeight="1" x14ac:dyDescent="0.2">
      <c r="B85" s="2" t="s">
        <v>204</v>
      </c>
      <c r="C85" s="33" t="s">
        <v>205</v>
      </c>
      <c r="D85" s="24">
        <v>0</v>
      </c>
      <c r="E85" s="25"/>
      <c r="F85" s="36" t="s">
        <v>49</v>
      </c>
      <c r="G85" s="24">
        <v>0</v>
      </c>
    </row>
    <row r="86" spans="2:7" ht="15.75" customHeight="1" x14ac:dyDescent="0.2">
      <c r="B86" s="2" t="s">
        <v>206</v>
      </c>
      <c r="C86" s="23" t="s">
        <v>207</v>
      </c>
      <c r="D86" s="28">
        <v>151811557</v>
      </c>
      <c r="E86" s="25"/>
      <c r="F86" s="36" t="s">
        <v>208</v>
      </c>
      <c r="G86" s="24"/>
    </row>
    <row r="87" spans="2:7" ht="15.75" customHeight="1" x14ac:dyDescent="0.2">
      <c r="B87" s="2" t="s">
        <v>209</v>
      </c>
      <c r="C87" s="23" t="s">
        <v>210</v>
      </c>
      <c r="D87" s="24">
        <v>1156680</v>
      </c>
      <c r="E87" s="25"/>
      <c r="F87" s="36" t="s">
        <v>63</v>
      </c>
      <c r="G87" s="24">
        <v>0</v>
      </c>
    </row>
    <row r="88" spans="2:7" ht="15.75" customHeight="1" x14ac:dyDescent="0.2">
      <c r="B88" s="2" t="s">
        <v>211</v>
      </c>
      <c r="C88" s="33" t="s">
        <v>212</v>
      </c>
      <c r="D88" s="24">
        <v>0</v>
      </c>
      <c r="E88" s="25"/>
      <c r="F88" s="36" t="s">
        <v>213</v>
      </c>
      <c r="G88" s="47">
        <v>0</v>
      </c>
    </row>
    <row r="89" spans="2:7" ht="15.75" customHeight="1" thickBot="1" x14ac:dyDescent="0.25">
      <c r="B89" s="2" t="s">
        <v>214</v>
      </c>
      <c r="C89" s="29" t="s">
        <v>215</v>
      </c>
      <c r="D89" s="38">
        <v>152968237</v>
      </c>
      <c r="E89" s="25"/>
      <c r="F89" s="29" t="s">
        <v>75</v>
      </c>
      <c r="G89" s="38">
        <v>0</v>
      </c>
    </row>
    <row r="90" spans="2:7" ht="15.75" customHeight="1" x14ac:dyDescent="0.2">
      <c r="C90" s="19" t="s">
        <v>216</v>
      </c>
      <c r="D90" s="31"/>
      <c r="E90" s="25"/>
      <c r="F90" s="34" t="s">
        <v>217</v>
      </c>
      <c r="G90" s="35"/>
    </row>
    <row r="91" spans="2:7" ht="15.75" customHeight="1" x14ac:dyDescent="0.2">
      <c r="B91" s="2" t="s">
        <v>218</v>
      </c>
      <c r="C91" s="23" t="s">
        <v>219</v>
      </c>
      <c r="D91" s="28">
        <v>44673807</v>
      </c>
      <c r="E91" s="25"/>
      <c r="F91" s="36" t="s">
        <v>220</v>
      </c>
      <c r="G91" s="47">
        <v>0</v>
      </c>
    </row>
    <row r="92" spans="2:7" ht="15.75" customHeight="1" x14ac:dyDescent="0.2">
      <c r="B92" s="2" t="s">
        <v>221</v>
      </c>
      <c r="C92" s="23" t="s">
        <v>222</v>
      </c>
      <c r="D92" s="28">
        <v>883228147</v>
      </c>
      <c r="E92" s="25"/>
      <c r="F92" s="36" t="s">
        <v>223</v>
      </c>
      <c r="G92" s="24">
        <v>0</v>
      </c>
    </row>
    <row r="93" spans="2:7" ht="15.75" customHeight="1" x14ac:dyDescent="0.2">
      <c r="B93" s="2" t="s">
        <v>224</v>
      </c>
      <c r="C93" s="33" t="s">
        <v>225</v>
      </c>
      <c r="D93" s="28">
        <v>-275453827</v>
      </c>
      <c r="E93" s="25"/>
      <c r="F93" s="36" t="s">
        <v>226</v>
      </c>
      <c r="G93" s="24">
        <v>0</v>
      </c>
    </row>
    <row r="94" spans="2:7" ht="15.75" customHeight="1" x14ac:dyDescent="0.2">
      <c r="B94" s="2" t="s">
        <v>227</v>
      </c>
      <c r="C94" s="23" t="s">
        <v>228</v>
      </c>
      <c r="D94" s="28">
        <v>113857148</v>
      </c>
      <c r="E94" s="25"/>
      <c r="F94" s="36" t="s">
        <v>136</v>
      </c>
      <c r="G94" s="47">
        <v>0</v>
      </c>
    </row>
    <row r="95" spans="2:7" ht="15.75" customHeight="1" x14ac:dyDescent="0.2">
      <c r="B95" s="2" t="s">
        <v>229</v>
      </c>
      <c r="C95" s="33" t="s">
        <v>230</v>
      </c>
      <c r="D95" s="28">
        <v>-70220354.939999998</v>
      </c>
      <c r="E95" s="25"/>
      <c r="F95" s="36" t="s">
        <v>231</v>
      </c>
      <c r="G95" s="28">
        <v>0</v>
      </c>
    </row>
    <row r="96" spans="2:7" ht="15.75" customHeight="1" x14ac:dyDescent="0.2">
      <c r="B96" s="2" t="s">
        <v>232</v>
      </c>
      <c r="C96" s="23" t="s">
        <v>233</v>
      </c>
      <c r="D96" s="28">
        <v>29565354</v>
      </c>
      <c r="E96" s="25"/>
      <c r="F96" s="36" t="s">
        <v>144</v>
      </c>
      <c r="G96" s="47">
        <v>0</v>
      </c>
    </row>
    <row r="97" spans="2:7" ht="15.75" customHeight="1" x14ac:dyDescent="0.2">
      <c r="B97" s="2" t="s">
        <v>234</v>
      </c>
      <c r="C97" s="33" t="s">
        <v>235</v>
      </c>
      <c r="D97" s="28">
        <v>-17055175</v>
      </c>
      <c r="E97" s="25"/>
      <c r="F97" s="36" t="s">
        <v>236</v>
      </c>
      <c r="G97" s="47">
        <v>1477503</v>
      </c>
    </row>
    <row r="98" spans="2:7" ht="15.75" customHeight="1" thickBot="1" x14ac:dyDescent="0.25">
      <c r="B98" s="2" t="s">
        <v>237</v>
      </c>
      <c r="C98" s="23" t="s">
        <v>238</v>
      </c>
      <c r="D98" s="28">
        <v>4272069</v>
      </c>
      <c r="E98" s="25"/>
      <c r="F98" s="40" t="s">
        <v>152</v>
      </c>
      <c r="G98" s="38">
        <v>1477503</v>
      </c>
    </row>
    <row r="99" spans="2:7" ht="15.75" customHeight="1" x14ac:dyDescent="0.2">
      <c r="B99" s="2" t="s">
        <v>239</v>
      </c>
      <c r="C99" s="33" t="s">
        <v>240</v>
      </c>
      <c r="D99" s="28">
        <v>-4096851</v>
      </c>
      <c r="E99" s="25"/>
      <c r="F99" s="34" t="s">
        <v>241</v>
      </c>
      <c r="G99" s="35"/>
    </row>
    <row r="100" spans="2:7" ht="15.75" customHeight="1" x14ac:dyDescent="0.2">
      <c r="B100" s="2" t="s">
        <v>242</v>
      </c>
      <c r="C100" s="23" t="s">
        <v>243</v>
      </c>
      <c r="D100" s="28">
        <v>34450456</v>
      </c>
      <c r="E100" s="25"/>
      <c r="F100" s="36" t="s">
        <v>244</v>
      </c>
      <c r="G100" s="47">
        <v>0</v>
      </c>
    </row>
    <row r="101" spans="2:7" ht="15.75" customHeight="1" x14ac:dyDescent="0.2">
      <c r="B101" s="2" t="s">
        <v>245</v>
      </c>
      <c r="C101" s="33" t="s">
        <v>246</v>
      </c>
      <c r="D101" s="28">
        <v>-19468491</v>
      </c>
      <c r="E101" s="25"/>
      <c r="F101" s="36" t="s">
        <v>247</v>
      </c>
      <c r="G101" s="47">
        <v>4241160</v>
      </c>
    </row>
    <row r="102" spans="2:7" ht="15.75" customHeight="1" x14ac:dyDescent="0.2">
      <c r="B102" s="2" t="s">
        <v>248</v>
      </c>
      <c r="C102" s="23" t="s">
        <v>249</v>
      </c>
      <c r="D102" s="28">
        <v>0</v>
      </c>
      <c r="E102" s="25"/>
      <c r="F102" s="36" t="s">
        <v>250</v>
      </c>
      <c r="G102" s="47">
        <v>0</v>
      </c>
    </row>
    <row r="103" spans="2:7" ht="15.75" customHeight="1" x14ac:dyDescent="0.2">
      <c r="B103" s="2" t="s">
        <v>251</v>
      </c>
      <c r="C103" s="33" t="s">
        <v>252</v>
      </c>
      <c r="D103" s="28">
        <v>0</v>
      </c>
      <c r="E103" s="25"/>
      <c r="F103" s="36" t="s">
        <v>253</v>
      </c>
      <c r="G103" s="47">
        <v>0</v>
      </c>
    </row>
    <row r="104" spans="2:7" ht="15.75" customHeight="1" x14ac:dyDescent="0.2">
      <c r="B104" s="2" t="s">
        <v>254</v>
      </c>
      <c r="C104" s="23" t="s">
        <v>255</v>
      </c>
      <c r="D104" s="28">
        <v>0</v>
      </c>
      <c r="E104" s="25"/>
      <c r="F104" s="36" t="s">
        <v>256</v>
      </c>
      <c r="G104" s="47">
        <v>0</v>
      </c>
    </row>
    <row r="105" spans="2:7" ht="15.75" customHeight="1" thickBot="1" x14ac:dyDescent="0.25">
      <c r="B105" s="2" t="s">
        <v>257</v>
      </c>
      <c r="C105" s="29" t="s">
        <v>258</v>
      </c>
      <c r="D105" s="48">
        <v>723752282.05999994</v>
      </c>
      <c r="E105" s="25"/>
      <c r="F105" s="40" t="s">
        <v>173</v>
      </c>
      <c r="G105" s="38">
        <v>4241160</v>
      </c>
    </row>
    <row r="106" spans="2:7" ht="15.75" customHeight="1" thickBot="1" x14ac:dyDescent="0.25">
      <c r="C106" s="19" t="s">
        <v>259</v>
      </c>
      <c r="D106" s="31"/>
      <c r="E106" s="25"/>
      <c r="F106" s="42" t="s">
        <v>260</v>
      </c>
      <c r="G106" s="43">
        <v>5718663</v>
      </c>
    </row>
    <row r="107" spans="2:7" ht="15.75" customHeight="1" thickBot="1" x14ac:dyDescent="0.25">
      <c r="B107" s="2" t="s">
        <v>261</v>
      </c>
      <c r="C107" s="23" t="s">
        <v>262</v>
      </c>
      <c r="D107" s="28">
        <v>0</v>
      </c>
      <c r="E107" s="25"/>
      <c r="F107" s="44"/>
      <c r="G107" s="49"/>
    </row>
    <row r="108" spans="2:7" ht="15.75" customHeight="1" thickBot="1" x14ac:dyDescent="0.25">
      <c r="B108" s="2" t="s">
        <v>263</v>
      </c>
      <c r="C108" s="33" t="s">
        <v>264</v>
      </c>
      <c r="D108" s="28">
        <v>0</v>
      </c>
      <c r="E108" s="25"/>
      <c r="F108" s="42" t="s">
        <v>265</v>
      </c>
      <c r="G108" s="50">
        <v>248047222.11338001</v>
      </c>
    </row>
    <row r="109" spans="2:7" ht="15.75" customHeight="1" thickBot="1" x14ac:dyDescent="0.25">
      <c r="B109" s="2" t="s">
        <v>266</v>
      </c>
      <c r="C109" s="23" t="s">
        <v>267</v>
      </c>
      <c r="D109" s="28">
        <v>17253666</v>
      </c>
      <c r="E109" s="25"/>
      <c r="F109" s="44"/>
      <c r="G109" s="44"/>
    </row>
    <row r="110" spans="2:7" ht="15.75" customHeight="1" thickBot="1" x14ac:dyDescent="0.25">
      <c r="B110" s="2" t="s">
        <v>268</v>
      </c>
      <c r="C110" s="33" t="s">
        <v>269</v>
      </c>
      <c r="D110" s="28">
        <v>-12830346</v>
      </c>
      <c r="E110" s="25"/>
      <c r="F110" s="42" t="s">
        <v>270</v>
      </c>
      <c r="G110" s="45">
        <v>2023</v>
      </c>
    </row>
    <row r="111" spans="2:7" ht="15.75" customHeight="1" thickBot="1" x14ac:dyDescent="0.25">
      <c r="B111" s="2" t="s">
        <v>271</v>
      </c>
      <c r="C111" s="40" t="s">
        <v>272</v>
      </c>
      <c r="D111" s="41">
        <v>4423320</v>
      </c>
      <c r="E111" s="25"/>
      <c r="F111" s="51" t="s">
        <v>273</v>
      </c>
      <c r="G111" s="52"/>
    </row>
    <row r="112" spans="2:7" ht="15.75" customHeight="1" thickBot="1" x14ac:dyDescent="0.25">
      <c r="B112" s="2" t="s">
        <v>274</v>
      </c>
      <c r="C112" s="42" t="s">
        <v>275</v>
      </c>
      <c r="D112" s="43">
        <v>882261753.05999994</v>
      </c>
      <c r="E112" s="25"/>
      <c r="F112" s="36" t="s">
        <v>276</v>
      </c>
      <c r="G112" s="53">
        <v>65601455</v>
      </c>
    </row>
    <row r="113" spans="2:7" ht="15.75" customHeight="1" thickBot="1" x14ac:dyDescent="0.25">
      <c r="C113" s="44"/>
      <c r="D113" s="49"/>
      <c r="E113" s="25"/>
      <c r="F113" s="36" t="s">
        <v>277</v>
      </c>
      <c r="G113" s="53">
        <v>0</v>
      </c>
    </row>
    <row r="114" spans="2:7" ht="15.75" customHeight="1" thickBot="1" x14ac:dyDescent="0.25">
      <c r="B114" s="2" t="s">
        <v>278</v>
      </c>
      <c r="C114" s="42" t="s">
        <v>279</v>
      </c>
      <c r="D114" s="50">
        <v>1031666722.15365</v>
      </c>
      <c r="E114" s="25"/>
      <c r="F114" s="54" t="s">
        <v>280</v>
      </c>
      <c r="G114" s="55">
        <v>65601455</v>
      </c>
    </row>
    <row r="115" spans="2:7" ht="15.75" customHeight="1" x14ac:dyDescent="0.2">
      <c r="C115" s="44"/>
      <c r="D115" s="44"/>
      <c r="E115" s="25"/>
      <c r="F115" s="51" t="s">
        <v>281</v>
      </c>
      <c r="G115" s="56"/>
    </row>
    <row r="116" spans="2:7" ht="15.75" customHeight="1" x14ac:dyDescent="0.2">
      <c r="E116" s="25"/>
      <c r="F116" s="36" t="s">
        <v>282</v>
      </c>
      <c r="G116" s="24">
        <v>0</v>
      </c>
    </row>
    <row r="117" spans="2:7" ht="15.75" customHeight="1" x14ac:dyDescent="0.2">
      <c r="E117" s="25"/>
      <c r="F117" s="36" t="s">
        <v>283</v>
      </c>
      <c r="G117" s="24">
        <v>0</v>
      </c>
    </row>
    <row r="118" spans="2:7" ht="15.75" customHeight="1" x14ac:dyDescent="0.2">
      <c r="B118" s="2" t="s">
        <v>284</v>
      </c>
      <c r="C118" s="44"/>
      <c r="D118" s="44"/>
      <c r="E118" s="25"/>
      <c r="F118" s="36" t="s">
        <v>285</v>
      </c>
      <c r="G118" s="24">
        <v>0</v>
      </c>
    </row>
    <row r="119" spans="2:7" ht="15.75" customHeight="1" x14ac:dyDescent="0.2">
      <c r="C119" s="57" t="s">
        <v>286</v>
      </c>
      <c r="D119" s="73">
        <v>0</v>
      </c>
      <c r="E119" s="25"/>
      <c r="F119" s="36" t="s">
        <v>287</v>
      </c>
      <c r="G119" s="24">
        <v>0</v>
      </c>
    </row>
    <row r="120" spans="2:7" ht="15.75" customHeight="1" x14ac:dyDescent="0.2">
      <c r="B120" s="2" t="s">
        <v>288</v>
      </c>
      <c r="E120" s="25"/>
      <c r="F120" s="36" t="s">
        <v>289</v>
      </c>
      <c r="G120" s="28">
        <v>380736403.01657099</v>
      </c>
    </row>
    <row r="121" spans="2:7" ht="15.75" customHeight="1" thickBot="1" x14ac:dyDescent="0.25">
      <c r="C121" s="57" t="s">
        <v>290</v>
      </c>
      <c r="D121" s="73">
        <v>0</v>
      </c>
      <c r="E121" s="17"/>
      <c r="F121" s="54" t="s">
        <v>291</v>
      </c>
      <c r="G121" s="55">
        <v>380736403.01657099</v>
      </c>
    </row>
    <row r="122" spans="2:7" ht="15.75" customHeight="1" thickBot="1" x14ac:dyDescent="0.25">
      <c r="E122" s="17"/>
      <c r="F122" s="51" t="s">
        <v>292</v>
      </c>
      <c r="G122" s="59"/>
    </row>
    <row r="123" spans="2:7" ht="15.75" customHeight="1" thickBot="1" x14ac:dyDescent="0.25">
      <c r="C123" s="70" t="s">
        <v>293</v>
      </c>
      <c r="D123" s="70"/>
      <c r="E123" s="25"/>
      <c r="F123" s="36" t="s">
        <v>294</v>
      </c>
      <c r="G123" s="28">
        <v>23805176</v>
      </c>
    </row>
    <row r="124" spans="2:7" ht="15.75" customHeight="1" x14ac:dyDescent="0.2">
      <c r="E124" s="25"/>
      <c r="F124" s="36" t="s">
        <v>295</v>
      </c>
      <c r="G124" s="28">
        <v>10408436</v>
      </c>
    </row>
    <row r="125" spans="2:7" ht="15.75" customHeight="1" x14ac:dyDescent="0.2">
      <c r="C125" s="60"/>
      <c r="D125" s="61"/>
      <c r="E125" s="25"/>
      <c r="F125" s="36" t="s">
        <v>296</v>
      </c>
      <c r="G125" s="53">
        <v>16894014</v>
      </c>
    </row>
    <row r="126" spans="2:7" ht="15.75" customHeight="1" x14ac:dyDescent="0.2">
      <c r="C126" s="44"/>
      <c r="D126" s="62"/>
      <c r="E126" s="25"/>
      <c r="F126" s="36" t="s">
        <v>297</v>
      </c>
      <c r="G126" s="53">
        <v>0</v>
      </c>
    </row>
    <row r="127" spans="2:7" ht="15.75" customHeight="1" thickBot="1" x14ac:dyDescent="0.25">
      <c r="E127" s="25"/>
      <c r="F127" s="63" t="s">
        <v>298</v>
      </c>
      <c r="G127" s="55">
        <v>51107626</v>
      </c>
    </row>
    <row r="128" spans="2:7" ht="15.75" customHeight="1" x14ac:dyDescent="0.2">
      <c r="E128" s="25"/>
      <c r="F128" s="51" t="s">
        <v>299</v>
      </c>
      <c r="G128" s="56"/>
    </row>
    <row r="129" spans="3:7" ht="15.75" customHeight="1" thickBot="1" x14ac:dyDescent="0.25">
      <c r="E129" s="25"/>
      <c r="F129" s="36" t="s">
        <v>300</v>
      </c>
      <c r="G129" s="24">
        <v>281550341.00768799</v>
      </c>
    </row>
    <row r="130" spans="3:7" ht="15.75" customHeight="1" thickBot="1" x14ac:dyDescent="0.25">
      <c r="C130" s="71"/>
      <c r="D130" s="71"/>
      <c r="E130" s="25"/>
      <c r="F130" s="36" t="s">
        <v>301</v>
      </c>
      <c r="G130" s="28">
        <v>4623675.2160689197</v>
      </c>
    </row>
    <row r="131" spans="3:7" ht="15.75" customHeight="1" thickBot="1" x14ac:dyDescent="0.25">
      <c r="C131" s="71"/>
      <c r="D131" s="71"/>
      <c r="E131" s="25"/>
      <c r="F131" s="63" t="s">
        <v>302</v>
      </c>
      <c r="G131" s="55">
        <v>286174016.22375703</v>
      </c>
    </row>
    <row r="132" spans="3:7" ht="15.75" customHeight="1" thickBot="1" x14ac:dyDescent="0.25">
      <c r="E132" s="25"/>
      <c r="F132" s="42" t="s">
        <v>303</v>
      </c>
      <c r="G132" s="50">
        <v>783619500.24032795</v>
      </c>
    </row>
    <row r="133" spans="3:7" ht="15.75" customHeight="1" thickBot="1" x14ac:dyDescent="0.25">
      <c r="C133" s="70" t="s">
        <v>304</v>
      </c>
      <c r="D133" s="70"/>
      <c r="E133" s="25"/>
      <c r="F133" s="44"/>
      <c r="G133" s="49"/>
    </row>
    <row r="134" spans="3:7" ht="15.75" customHeight="1" thickBot="1" x14ac:dyDescent="0.25">
      <c r="C134" s="70"/>
      <c r="D134" s="70"/>
      <c r="E134" s="25"/>
      <c r="F134" s="42" t="s">
        <v>305</v>
      </c>
      <c r="G134" s="50">
        <v>1031666722.3537101</v>
      </c>
    </row>
    <row r="135" spans="3:7" ht="15" customHeight="1" x14ac:dyDescent="0.2">
      <c r="E135" s="25"/>
      <c r="F135" s="44"/>
      <c r="G135" s="44"/>
    </row>
    <row r="136" spans="3:7" ht="12.75" customHeight="1" x14ac:dyDescent="0.2">
      <c r="E136" s="25"/>
    </row>
    <row r="137" spans="3:7" ht="16.5" customHeight="1" x14ac:dyDescent="0.2">
      <c r="E137" s="25"/>
    </row>
    <row r="138" spans="3:7" ht="12.75" hidden="1" customHeight="1" x14ac:dyDescent="0.2">
      <c r="E138" s="44"/>
    </row>
    <row r="139" spans="3:7" ht="17.100000000000001" hidden="1" customHeight="1" x14ac:dyDescent="0.2"/>
    <row r="140" spans="3:7" ht="15.75" hidden="1" customHeight="1" x14ac:dyDescent="0.2"/>
    <row r="141" spans="3:7" ht="15.75" x14ac:dyDescent="0.2"/>
    <row r="142" spans="3:7" ht="15.75" x14ac:dyDescent="0.2"/>
  </sheetData>
  <mergeCells count="7">
    <mergeCell ref="C133:D134"/>
    <mergeCell ref="C2:E2"/>
    <mergeCell ref="C3:E3"/>
    <mergeCell ref="C4:E4"/>
    <mergeCell ref="C5:E5"/>
    <mergeCell ref="C123:D123"/>
    <mergeCell ref="C130:D131"/>
  </mergeCells>
  <conditionalFormatting sqref="D10:D13 D15:D20 D22:D34 G10:G23 G25:G31 D36:D57 D59:D65 G33:G67 D71:D75 D77:D80 D82:D89 D91:D105 D107:D111 G69:G134">
    <cfRule type="cellIs" dxfId="41" priority="14" stopIfTrue="1" operator="between">
      <formula>0.1</formula>
      <formula>50</formula>
    </cfRule>
  </conditionalFormatting>
  <conditionalFormatting sqref="D10:D13 D15:D20 D22:D34 G10:G23 G25:G31 D36:D57 D59:D65 G33:G67 D71:D75 D77:D80 D82:D89 D91:D105 D107:D111 G69:G134">
    <cfRule type="cellIs" dxfId="40" priority="7" stopIfTrue="1" operator="between">
      <formula>-0.1</formula>
      <formula>-50</formula>
    </cfRule>
  </conditionalFormatting>
  <dataValidations count="3">
    <dataValidation type="decimal" operator="greaterThanOrEqual" allowBlank="1" showInputMessage="1" sqref="D75">
      <formula1>0</formula1>
    </dataValidation>
    <dataValidation type="decimal" operator="greaterThanOrEqual" allowBlank="1" showInputMessage="1" showErrorMessage="1" sqref="D80">
      <formula1>0</formula1>
    </dataValidation>
    <dataValidation type="date" allowBlank="1" showErrorMessage="1" errorTitle="Error de datos" error="Debe introducir una fecha válida" sqref="F4">
      <formula1>37622</formula1>
      <formula2>44500</formula2>
    </dataValidation>
  </dataValidations>
  <printOptions horizontalCentered="1"/>
  <pageMargins left="0" right="0" top="0.39370078740157477" bottom="0.39370078740157477" header="0.39370078740157477" footer="0.39370078740157477"/>
  <pageSetup paperSize="0" scale="61" fitToWidth="0" fitToHeight="0" orientation="portrait" horizontalDpi="0" verticalDpi="0" copies="0"/>
  <rowBreaks count="1" manualBreakCount="1">
    <brk id="66"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983176"/>
  <sheetViews>
    <sheetView showGridLines="0" workbookViewId="0"/>
  </sheetViews>
  <sheetFormatPr baseColWidth="10" defaultRowHeight="15" x14ac:dyDescent="0.2"/>
  <cols>
    <col min="1" max="1" width="4.7109375" style="1" customWidth="1"/>
    <col min="2" max="2" width="12.140625" style="2" hidden="1" customWidth="1"/>
    <col min="3" max="3" width="47.140625" style="1" customWidth="1"/>
    <col min="4" max="4" width="20.7109375" style="1" customWidth="1"/>
    <col min="5" max="5" width="2.28515625" style="2" customWidth="1"/>
    <col min="6" max="6" width="39" style="1" customWidth="1"/>
    <col min="7" max="7" width="20.7109375" style="1" customWidth="1"/>
    <col min="8" max="8" width="1.85546875" style="1" customWidth="1"/>
    <col min="9" max="9" width="12.140625" style="1" hidden="1" customWidth="1"/>
    <col min="10" max="10" width="1.5703125" style="1" customWidth="1"/>
    <col min="11" max="254" width="12.140625" style="1" hidden="1" customWidth="1"/>
    <col min="255" max="255" width="4.7109375" style="1" customWidth="1"/>
    <col min="256" max="256" width="12.140625" style="1" hidden="1" customWidth="1"/>
    <col min="257" max="257" width="42.7109375" style="1" customWidth="1"/>
    <col min="258" max="259" width="20.7109375" style="1" customWidth="1"/>
    <col min="260" max="260" width="2.28515625" style="1" customWidth="1"/>
    <col min="261" max="261" width="36.7109375" style="1" customWidth="1"/>
    <col min="262" max="263" width="20.7109375" style="1" customWidth="1"/>
    <col min="264" max="264" width="1.85546875" style="1" customWidth="1"/>
    <col min="265" max="265" width="12.140625" style="1" hidden="1" customWidth="1"/>
    <col min="266" max="266" width="1.5703125" style="1" customWidth="1"/>
    <col min="267" max="510" width="12.140625" style="1" hidden="1" customWidth="1"/>
    <col min="511" max="511" width="4.7109375" style="1" customWidth="1"/>
    <col min="512" max="512" width="12.140625" style="1" hidden="1" customWidth="1"/>
    <col min="513" max="513" width="42.7109375" style="1" customWidth="1"/>
    <col min="514" max="515" width="20.7109375" style="1" customWidth="1"/>
    <col min="516" max="516" width="2.28515625" style="1" customWidth="1"/>
    <col min="517" max="517" width="36.7109375" style="1" customWidth="1"/>
    <col min="518" max="519" width="20.7109375" style="1" customWidth="1"/>
    <col min="520" max="520" width="1.85546875" style="1" customWidth="1"/>
    <col min="521" max="521" width="12.140625" style="1" hidden="1" customWidth="1"/>
    <col min="522" max="522" width="1.5703125" style="1" customWidth="1"/>
    <col min="523" max="766" width="12.140625" style="1" hidden="1" customWidth="1"/>
    <col min="767" max="767" width="4.7109375" style="1" customWidth="1"/>
    <col min="768" max="768" width="12.140625" style="1" hidden="1" customWidth="1"/>
    <col min="769" max="769" width="42.7109375" style="1" customWidth="1"/>
    <col min="770" max="771" width="20.7109375" style="1" customWidth="1"/>
    <col min="772" max="772" width="2.28515625" style="1" customWidth="1"/>
    <col min="773" max="773" width="36.7109375" style="1" customWidth="1"/>
    <col min="774" max="775" width="20.7109375" style="1" customWidth="1"/>
    <col min="776" max="776" width="1.85546875" style="1" customWidth="1"/>
    <col min="777" max="777" width="12.140625" style="1" hidden="1" customWidth="1"/>
    <col min="778" max="778" width="1.5703125" style="1" customWidth="1"/>
    <col min="779" max="1022" width="12.140625" style="1" hidden="1" customWidth="1"/>
    <col min="1023" max="1023" width="4.7109375" style="1" customWidth="1"/>
    <col min="1024" max="1024" width="1.5703125" style="1" hidden="1" customWidth="1"/>
  </cols>
  <sheetData>
    <row r="1" spans="1:7" ht="15.75" x14ac:dyDescent="0.2"/>
    <row r="2" spans="1:7" ht="15.75" customHeight="1" x14ac:dyDescent="0.2">
      <c r="B2" s="2" t="s">
        <v>0</v>
      </c>
      <c r="C2" s="68" t="s">
        <v>1</v>
      </c>
      <c r="D2" s="68"/>
      <c r="E2" s="68"/>
      <c r="F2" s="3" t="s">
        <v>326</v>
      </c>
      <c r="G2" s="4"/>
    </row>
    <row r="3" spans="1:7" ht="15.75" customHeight="1" x14ac:dyDescent="0.2">
      <c r="C3" s="68" t="s">
        <v>3</v>
      </c>
      <c r="D3" s="68"/>
      <c r="E3" s="68"/>
      <c r="F3" s="5" t="s">
        <v>327</v>
      </c>
      <c r="G3" s="4"/>
    </row>
    <row r="4" spans="1:7" ht="15.75" customHeight="1" x14ac:dyDescent="0.2">
      <c r="C4" s="68" t="s">
        <v>5</v>
      </c>
      <c r="D4" s="68"/>
      <c r="E4" s="68"/>
      <c r="F4" s="6">
        <v>45199</v>
      </c>
      <c r="G4" s="4"/>
    </row>
    <row r="5" spans="1:7" ht="15.75" customHeight="1" x14ac:dyDescent="0.2">
      <c r="A5" s="7"/>
      <c r="C5" s="69" t="s">
        <v>6</v>
      </c>
      <c r="D5" s="69"/>
      <c r="E5" s="69"/>
      <c r="F5" s="8"/>
      <c r="G5" s="9"/>
    </row>
    <row r="6" spans="1:7" ht="15.75" customHeight="1" thickBot="1" x14ac:dyDescent="0.25">
      <c r="C6" s="10"/>
      <c r="D6" s="10"/>
    </row>
    <row r="7" spans="1:7" ht="15.75" customHeight="1" thickBot="1" x14ac:dyDescent="0.25">
      <c r="C7" s="11" t="s">
        <v>7</v>
      </c>
      <c r="D7" s="12"/>
      <c r="E7" s="13"/>
      <c r="F7" s="14" t="s">
        <v>8</v>
      </c>
      <c r="G7" s="12"/>
    </row>
    <row r="8" spans="1:7" ht="15.75" customHeight="1" thickBot="1" x14ac:dyDescent="0.25">
      <c r="C8" s="15" t="s">
        <v>9</v>
      </c>
      <c r="D8" s="16">
        <v>2023</v>
      </c>
      <c r="E8" s="17"/>
      <c r="F8" s="18" t="s">
        <v>10</v>
      </c>
      <c r="G8" s="16">
        <v>2023</v>
      </c>
    </row>
    <row r="9" spans="1:7" ht="15.75" customHeight="1" thickBot="1" x14ac:dyDescent="0.25">
      <c r="C9" s="19" t="s">
        <v>11</v>
      </c>
      <c r="D9" s="20"/>
      <c r="E9" s="17"/>
      <c r="F9" s="21" t="s">
        <v>12</v>
      </c>
      <c r="G9" s="22"/>
    </row>
    <row r="10" spans="1:7" ht="15.75" customHeight="1" x14ac:dyDescent="0.2">
      <c r="B10" s="2" t="s">
        <v>13</v>
      </c>
      <c r="C10" s="23" t="s">
        <v>14</v>
      </c>
      <c r="D10" s="24">
        <v>633159</v>
      </c>
      <c r="E10" s="25"/>
      <c r="F10" s="26" t="s">
        <v>15</v>
      </c>
      <c r="G10" s="27">
        <v>36867060.206880003</v>
      </c>
    </row>
    <row r="11" spans="1:7" ht="15.75" customHeight="1" x14ac:dyDescent="0.2">
      <c r="B11" s="2" t="s">
        <v>16</v>
      </c>
      <c r="C11" s="23" t="s">
        <v>17</v>
      </c>
      <c r="D11" s="24">
        <v>915468</v>
      </c>
      <c r="E11" s="25"/>
      <c r="F11" s="23" t="s">
        <v>18</v>
      </c>
      <c r="G11" s="28">
        <v>14573010.93</v>
      </c>
    </row>
    <row r="12" spans="1:7" ht="15.75" customHeight="1" x14ac:dyDescent="0.2">
      <c r="B12" s="2" t="s">
        <v>19</v>
      </c>
      <c r="C12" s="23" t="s">
        <v>20</v>
      </c>
      <c r="D12" s="27">
        <v>107862707</v>
      </c>
      <c r="E12" s="25"/>
      <c r="F12" s="23" t="s">
        <v>21</v>
      </c>
      <c r="G12" s="24">
        <v>0</v>
      </c>
    </row>
    <row r="13" spans="1:7" ht="15.75" customHeight="1" thickBot="1" x14ac:dyDescent="0.25">
      <c r="B13" s="2" t="s">
        <v>22</v>
      </c>
      <c r="C13" s="29" t="s">
        <v>23</v>
      </c>
      <c r="D13" s="30">
        <v>109411334</v>
      </c>
      <c r="E13" s="25"/>
      <c r="F13" s="23" t="s">
        <v>24</v>
      </c>
      <c r="G13" s="28">
        <v>807377.95</v>
      </c>
    </row>
    <row r="14" spans="1:7" ht="15.75" customHeight="1" x14ac:dyDescent="0.2">
      <c r="C14" s="19" t="s">
        <v>25</v>
      </c>
      <c r="D14" s="31"/>
      <c r="E14" s="25"/>
      <c r="F14" s="23" t="s">
        <v>26</v>
      </c>
      <c r="G14" s="24">
        <v>31561</v>
      </c>
    </row>
    <row r="15" spans="1:7" ht="15.75" customHeight="1" x14ac:dyDescent="0.2">
      <c r="B15" s="2" t="s">
        <v>27</v>
      </c>
      <c r="C15" s="23" t="s">
        <v>28</v>
      </c>
      <c r="D15" s="32">
        <v>0</v>
      </c>
      <c r="E15" s="25"/>
      <c r="F15" s="23" t="s">
        <v>29</v>
      </c>
      <c r="G15" s="28">
        <v>1099354</v>
      </c>
    </row>
    <row r="16" spans="1:7" ht="15.75" customHeight="1" x14ac:dyDescent="0.2">
      <c r="B16" s="2" t="s">
        <v>30</v>
      </c>
      <c r="C16" s="33" t="s">
        <v>31</v>
      </c>
      <c r="D16" s="24">
        <v>0</v>
      </c>
      <c r="E16" s="25"/>
      <c r="F16" s="23" t="s">
        <v>32</v>
      </c>
      <c r="G16" s="24">
        <v>949188</v>
      </c>
    </row>
    <row r="17" spans="2:7" ht="15.75" customHeight="1" x14ac:dyDescent="0.2">
      <c r="B17" s="2" t="s">
        <v>33</v>
      </c>
      <c r="C17" s="23" t="s">
        <v>34</v>
      </c>
      <c r="D17" s="24">
        <v>195781874</v>
      </c>
      <c r="E17" s="25"/>
      <c r="F17" s="23" t="s">
        <v>35</v>
      </c>
      <c r="G17" s="24">
        <v>255832</v>
      </c>
    </row>
    <row r="18" spans="2:7" ht="15.75" customHeight="1" x14ac:dyDescent="0.2">
      <c r="B18" s="2" t="s">
        <v>36</v>
      </c>
      <c r="C18" s="33" t="s">
        <v>37</v>
      </c>
      <c r="D18" s="24">
        <v>-2276181</v>
      </c>
      <c r="E18" s="25"/>
      <c r="F18" s="23" t="s">
        <v>38</v>
      </c>
      <c r="G18" s="24">
        <v>6045483</v>
      </c>
    </row>
    <row r="19" spans="2:7" ht="15.75" customHeight="1" x14ac:dyDescent="0.2">
      <c r="B19" s="2" t="s">
        <v>39</v>
      </c>
      <c r="C19" s="33" t="s">
        <v>40</v>
      </c>
      <c r="D19" s="24">
        <v>0</v>
      </c>
      <c r="E19" s="25"/>
      <c r="F19" s="23" t="s">
        <v>41</v>
      </c>
      <c r="G19" s="24">
        <v>10130490</v>
      </c>
    </row>
    <row r="20" spans="2:7" ht="15.75" customHeight="1" thickBot="1" x14ac:dyDescent="0.25">
      <c r="B20" s="2" t="s">
        <v>42</v>
      </c>
      <c r="C20" s="29" t="s">
        <v>43</v>
      </c>
      <c r="D20" s="30">
        <v>193505693</v>
      </c>
      <c r="E20" s="25"/>
      <c r="F20" s="23" t="s">
        <v>44</v>
      </c>
      <c r="G20" s="24">
        <v>0</v>
      </c>
    </row>
    <row r="21" spans="2:7" ht="15.75" customHeight="1" x14ac:dyDescent="0.2">
      <c r="C21" s="19" t="s">
        <v>45</v>
      </c>
      <c r="D21" s="31"/>
      <c r="E21" s="17"/>
      <c r="F21" s="23" t="s">
        <v>46</v>
      </c>
      <c r="G21" s="24">
        <v>4562975</v>
      </c>
    </row>
    <row r="22" spans="2:7" ht="15.75" customHeight="1" x14ac:dyDescent="0.2">
      <c r="B22" s="2" t="s">
        <v>47</v>
      </c>
      <c r="C22" s="23" t="s">
        <v>48</v>
      </c>
      <c r="D22" s="24">
        <v>2402744</v>
      </c>
      <c r="E22" s="25"/>
      <c r="F22" s="23" t="s">
        <v>49</v>
      </c>
      <c r="G22" s="24">
        <v>0</v>
      </c>
    </row>
    <row r="23" spans="2:7" ht="15.75" customHeight="1" thickBot="1" x14ac:dyDescent="0.25">
      <c r="B23" s="2" t="s">
        <v>50</v>
      </c>
      <c r="C23" s="23" t="s">
        <v>51</v>
      </c>
      <c r="D23" s="28">
        <v>9793600.5700000003</v>
      </c>
      <c r="E23" s="25"/>
      <c r="F23" s="29" t="s">
        <v>52</v>
      </c>
      <c r="G23" s="30">
        <v>75322332.086879998</v>
      </c>
    </row>
    <row r="24" spans="2:7" ht="15.75" customHeight="1" x14ac:dyDescent="0.2">
      <c r="B24" s="2" t="s">
        <v>53</v>
      </c>
      <c r="C24" s="23" t="s">
        <v>54</v>
      </c>
      <c r="D24" s="24">
        <v>0</v>
      </c>
      <c r="E24" s="25"/>
      <c r="F24" s="34" t="s">
        <v>55</v>
      </c>
      <c r="G24" s="35"/>
    </row>
    <row r="25" spans="2:7" ht="15.75" customHeight="1" x14ac:dyDescent="0.2">
      <c r="B25" s="2" t="s">
        <v>56</v>
      </c>
      <c r="C25" s="23" t="s">
        <v>57</v>
      </c>
      <c r="D25" s="24">
        <v>0</v>
      </c>
      <c r="E25" s="25"/>
      <c r="F25" s="36" t="s">
        <v>58</v>
      </c>
      <c r="G25" s="28">
        <v>0</v>
      </c>
    </row>
    <row r="26" spans="2:7" ht="15.75" customHeight="1" x14ac:dyDescent="0.2">
      <c r="B26" s="2" t="s">
        <v>59</v>
      </c>
      <c r="C26" s="23" t="s">
        <v>60</v>
      </c>
      <c r="D26" s="24">
        <v>0</v>
      </c>
      <c r="E26" s="25"/>
      <c r="F26" s="37" t="s">
        <v>49</v>
      </c>
      <c r="G26" s="24">
        <v>0</v>
      </c>
    </row>
    <row r="27" spans="2:7" ht="15.75" customHeight="1" x14ac:dyDescent="0.2">
      <c r="B27" s="2" t="s">
        <v>61</v>
      </c>
      <c r="C27" s="23" t="s">
        <v>62</v>
      </c>
      <c r="D27" s="24">
        <v>25643973</v>
      </c>
      <c r="E27" s="25"/>
      <c r="F27" s="36" t="s">
        <v>63</v>
      </c>
      <c r="G27" s="24">
        <v>1642041</v>
      </c>
    </row>
    <row r="28" spans="2:7" ht="15.75" customHeight="1" x14ac:dyDescent="0.2">
      <c r="B28" s="2" t="s">
        <v>64</v>
      </c>
      <c r="C28" s="23" t="s">
        <v>65</v>
      </c>
      <c r="D28" s="28">
        <v>12514476.41584</v>
      </c>
      <c r="E28" s="25"/>
      <c r="F28" s="37" t="s">
        <v>66</v>
      </c>
      <c r="G28" s="24">
        <v>0</v>
      </c>
    </row>
    <row r="29" spans="2:7" ht="15.75" customHeight="1" x14ac:dyDescent="0.2">
      <c r="B29" s="2" t="s">
        <v>67</v>
      </c>
      <c r="C29" s="23" t="s">
        <v>68</v>
      </c>
      <c r="D29" s="28">
        <v>8629874.5099999998</v>
      </c>
      <c r="E29" s="25"/>
      <c r="F29" s="36" t="s">
        <v>69</v>
      </c>
      <c r="G29" s="24">
        <v>0</v>
      </c>
    </row>
    <row r="30" spans="2:7" ht="15.75" customHeight="1" x14ac:dyDescent="0.2">
      <c r="B30" s="2" t="s">
        <v>70</v>
      </c>
      <c r="C30" s="23" t="s">
        <v>71</v>
      </c>
      <c r="D30" s="28">
        <v>0</v>
      </c>
      <c r="E30" s="25"/>
      <c r="F30" s="36" t="s">
        <v>72</v>
      </c>
      <c r="G30" s="24">
        <v>0</v>
      </c>
    </row>
    <row r="31" spans="2:7" ht="15.75" customHeight="1" thickBot="1" x14ac:dyDescent="0.25">
      <c r="B31" s="2" t="s">
        <v>73</v>
      </c>
      <c r="C31" s="23" t="s">
        <v>74</v>
      </c>
      <c r="D31" s="24">
        <v>239004</v>
      </c>
      <c r="E31" s="25"/>
      <c r="F31" s="29" t="s">
        <v>75</v>
      </c>
      <c r="G31" s="30">
        <v>1642041</v>
      </c>
    </row>
    <row r="32" spans="2:7" ht="15.75" customHeight="1" x14ac:dyDescent="0.2">
      <c r="B32" s="2" t="s">
        <v>76</v>
      </c>
      <c r="C32" s="23" t="s">
        <v>77</v>
      </c>
      <c r="D32" s="24">
        <v>34384</v>
      </c>
      <c r="E32" s="25"/>
      <c r="F32" s="34" t="s">
        <v>78</v>
      </c>
      <c r="G32" s="35"/>
    </row>
    <row r="33" spans="2:7" ht="15.75" customHeight="1" x14ac:dyDescent="0.2">
      <c r="B33" s="2" t="s">
        <v>79</v>
      </c>
      <c r="C33" s="33" t="s">
        <v>80</v>
      </c>
      <c r="D33" s="24">
        <v>0</v>
      </c>
      <c r="E33" s="25"/>
      <c r="F33" s="36" t="s">
        <v>81</v>
      </c>
      <c r="G33" s="28">
        <v>0</v>
      </c>
    </row>
    <row r="34" spans="2:7" ht="15.75" customHeight="1" thickBot="1" x14ac:dyDescent="0.25">
      <c r="B34" s="2" t="s">
        <v>82</v>
      </c>
      <c r="C34" s="29" t="s">
        <v>83</v>
      </c>
      <c r="D34" s="38">
        <v>59258056.495839998</v>
      </c>
      <c r="E34" s="25"/>
      <c r="F34" s="36" t="s">
        <v>84</v>
      </c>
      <c r="G34" s="24">
        <v>85182080</v>
      </c>
    </row>
    <row r="35" spans="2:7" ht="15.75" customHeight="1" x14ac:dyDescent="0.2">
      <c r="C35" s="19" t="s">
        <v>85</v>
      </c>
      <c r="D35" s="31"/>
      <c r="E35" s="25"/>
      <c r="F35" s="36" t="s">
        <v>86</v>
      </c>
      <c r="G35" s="28">
        <v>0</v>
      </c>
    </row>
    <row r="36" spans="2:7" ht="15.75" customHeight="1" x14ac:dyDescent="0.2">
      <c r="B36" s="2" t="s">
        <v>87</v>
      </c>
      <c r="C36" s="23" t="s">
        <v>88</v>
      </c>
      <c r="D36" s="24">
        <v>185667</v>
      </c>
      <c r="E36" s="25"/>
      <c r="F36" s="36" t="s">
        <v>89</v>
      </c>
      <c r="G36" s="24">
        <v>0</v>
      </c>
    </row>
    <row r="37" spans="2:7" ht="15.75" customHeight="1" x14ac:dyDescent="0.2">
      <c r="B37" s="2" t="s">
        <v>90</v>
      </c>
      <c r="C37" s="23" t="s">
        <v>91</v>
      </c>
      <c r="D37" s="24">
        <v>11407101</v>
      </c>
      <c r="E37" s="17"/>
      <c r="F37" s="36" t="s">
        <v>92</v>
      </c>
      <c r="G37" s="24">
        <v>15845912</v>
      </c>
    </row>
    <row r="38" spans="2:7" ht="15.75" customHeight="1" x14ac:dyDescent="0.2">
      <c r="B38" s="2" t="s">
        <v>93</v>
      </c>
      <c r="C38" s="23" t="s">
        <v>94</v>
      </c>
      <c r="D38" s="24">
        <v>0</v>
      </c>
      <c r="E38" s="25"/>
      <c r="F38" s="36" t="s">
        <v>95</v>
      </c>
      <c r="G38" s="24">
        <v>0</v>
      </c>
    </row>
    <row r="39" spans="2:7" ht="15.75" customHeight="1" x14ac:dyDescent="0.2">
      <c r="B39" s="2" t="s">
        <v>96</v>
      </c>
      <c r="C39" s="23" t="s">
        <v>97</v>
      </c>
      <c r="D39" s="24">
        <v>776380</v>
      </c>
      <c r="E39" s="39"/>
      <c r="F39" s="36" t="s">
        <v>98</v>
      </c>
      <c r="G39" s="24">
        <v>0</v>
      </c>
    </row>
    <row r="40" spans="2:7" ht="15.75" customHeight="1" x14ac:dyDescent="0.2">
      <c r="B40" s="2" t="s">
        <v>99</v>
      </c>
      <c r="C40" s="23" t="s">
        <v>100</v>
      </c>
      <c r="D40" s="24">
        <v>0</v>
      </c>
      <c r="E40" s="39"/>
      <c r="F40" s="36" t="s">
        <v>101</v>
      </c>
      <c r="G40" s="24">
        <v>0</v>
      </c>
    </row>
    <row r="41" spans="2:7" ht="15.75" customHeight="1" x14ac:dyDescent="0.2">
      <c r="B41" s="2" t="s">
        <v>102</v>
      </c>
      <c r="C41" s="23" t="s">
        <v>103</v>
      </c>
      <c r="D41" s="24">
        <v>0</v>
      </c>
      <c r="E41" s="17"/>
      <c r="F41" s="36" t="s">
        <v>104</v>
      </c>
      <c r="G41" s="24">
        <v>0</v>
      </c>
    </row>
    <row r="42" spans="2:7" ht="15.75" customHeight="1" x14ac:dyDescent="0.2">
      <c r="B42" s="2" t="s">
        <v>105</v>
      </c>
      <c r="C42" s="23" t="s">
        <v>106</v>
      </c>
      <c r="D42" s="24">
        <v>0</v>
      </c>
      <c r="E42" s="17"/>
      <c r="F42" s="36" t="s">
        <v>107</v>
      </c>
      <c r="G42" s="24">
        <v>0</v>
      </c>
    </row>
    <row r="43" spans="2:7" ht="15.75" customHeight="1" x14ac:dyDescent="0.2">
      <c r="B43" s="2" t="s">
        <v>108</v>
      </c>
      <c r="C43" s="23" t="s">
        <v>109</v>
      </c>
      <c r="D43" s="24">
        <v>0</v>
      </c>
      <c r="E43" s="39"/>
      <c r="F43" s="36" t="s">
        <v>110</v>
      </c>
      <c r="G43" s="24">
        <v>0</v>
      </c>
    </row>
    <row r="44" spans="2:7" ht="15.75" customHeight="1" x14ac:dyDescent="0.2">
      <c r="B44" s="2" t="s">
        <v>111</v>
      </c>
      <c r="C44" s="23" t="s">
        <v>112</v>
      </c>
      <c r="D44" s="24">
        <v>13064147</v>
      </c>
      <c r="E44" s="39"/>
      <c r="F44" s="36" t="s">
        <v>113</v>
      </c>
      <c r="G44" s="24">
        <v>9521150</v>
      </c>
    </row>
    <row r="45" spans="2:7" ht="15.75" customHeight="1" x14ac:dyDescent="0.2">
      <c r="B45" s="2" t="s">
        <v>114</v>
      </c>
      <c r="C45" s="23" t="s">
        <v>115</v>
      </c>
      <c r="D45" s="24">
        <v>0</v>
      </c>
      <c r="E45" s="25"/>
      <c r="F45" s="36" t="s">
        <v>116</v>
      </c>
      <c r="G45" s="24">
        <v>0</v>
      </c>
    </row>
    <row r="46" spans="2:7" ht="15.75" customHeight="1" x14ac:dyDescent="0.2">
      <c r="B46" s="2" t="s">
        <v>117</v>
      </c>
      <c r="C46" s="23" t="s">
        <v>118</v>
      </c>
      <c r="D46" s="24">
        <v>0</v>
      </c>
      <c r="E46" s="25"/>
      <c r="F46" s="36" t="s">
        <v>119</v>
      </c>
      <c r="G46" s="24">
        <v>0</v>
      </c>
    </row>
    <row r="47" spans="2:7" ht="15.75" customHeight="1" x14ac:dyDescent="0.2">
      <c r="B47" s="2" t="s">
        <v>120</v>
      </c>
      <c r="C47" s="23" t="s">
        <v>121</v>
      </c>
      <c r="D47" s="28">
        <v>0</v>
      </c>
      <c r="E47" s="25"/>
      <c r="F47" s="36" t="s">
        <v>122</v>
      </c>
      <c r="G47" s="24">
        <v>9316308</v>
      </c>
    </row>
    <row r="48" spans="2:7" ht="15.75" customHeight="1" x14ac:dyDescent="0.2">
      <c r="B48" s="2" t="s">
        <v>123</v>
      </c>
      <c r="C48" s="23" t="s">
        <v>124</v>
      </c>
      <c r="D48" s="28">
        <v>0</v>
      </c>
      <c r="E48" s="25"/>
      <c r="F48" s="36" t="s">
        <v>125</v>
      </c>
      <c r="G48" s="24">
        <v>1208509</v>
      </c>
    </row>
    <row r="49" spans="2:7" ht="15.75" customHeight="1" x14ac:dyDescent="0.2">
      <c r="B49" s="2" t="s">
        <v>126</v>
      </c>
      <c r="C49" s="23" t="s">
        <v>127</v>
      </c>
      <c r="D49" s="28">
        <v>0</v>
      </c>
      <c r="E49" s="25"/>
      <c r="F49" s="36" t="s">
        <v>128</v>
      </c>
      <c r="G49" s="24">
        <v>5106714</v>
      </c>
    </row>
    <row r="50" spans="2:7" ht="15.75" customHeight="1" x14ac:dyDescent="0.2">
      <c r="B50" s="2" t="s">
        <v>129</v>
      </c>
      <c r="C50" s="23" t="s">
        <v>130</v>
      </c>
      <c r="D50" s="24">
        <v>0</v>
      </c>
      <c r="E50" s="25"/>
      <c r="F50" s="36" t="s">
        <v>131</v>
      </c>
      <c r="G50" s="24">
        <v>0</v>
      </c>
    </row>
    <row r="51" spans="2:7" ht="15.75" customHeight="1" x14ac:dyDescent="0.2">
      <c r="B51" s="2" t="s">
        <v>132</v>
      </c>
      <c r="C51" s="23" t="s">
        <v>133</v>
      </c>
      <c r="D51" s="24">
        <v>0</v>
      </c>
      <c r="E51" s="25"/>
      <c r="F51" s="36" t="s">
        <v>134</v>
      </c>
      <c r="G51" s="24">
        <v>0</v>
      </c>
    </row>
    <row r="52" spans="2:7" ht="15.75" customHeight="1" x14ac:dyDescent="0.2">
      <c r="B52" s="2" t="s">
        <v>135</v>
      </c>
      <c r="C52" s="23" t="s">
        <v>85</v>
      </c>
      <c r="D52" s="24">
        <v>233008</v>
      </c>
      <c r="E52" s="25"/>
      <c r="F52" s="36" t="s">
        <v>136</v>
      </c>
      <c r="G52" s="24">
        <v>0</v>
      </c>
    </row>
    <row r="53" spans="2:7" ht="15.75" customHeight="1" x14ac:dyDescent="0.2">
      <c r="B53" s="2" t="s">
        <v>137</v>
      </c>
      <c r="C53" s="33" t="s">
        <v>138</v>
      </c>
      <c r="D53" s="24">
        <v>0</v>
      </c>
      <c r="E53" s="25"/>
      <c r="F53" s="36" t="s">
        <v>139</v>
      </c>
      <c r="G53" s="24">
        <v>0</v>
      </c>
    </row>
    <row r="54" spans="2:7" ht="15.75" customHeight="1" x14ac:dyDescent="0.2">
      <c r="B54" s="2" t="s">
        <v>140</v>
      </c>
      <c r="C54" s="33" t="s">
        <v>37</v>
      </c>
      <c r="D54" s="24">
        <v>0</v>
      </c>
      <c r="E54" s="25"/>
      <c r="F54" s="36" t="s">
        <v>141</v>
      </c>
      <c r="G54" s="24">
        <v>0</v>
      </c>
    </row>
    <row r="55" spans="2:7" ht="15.75" customHeight="1" x14ac:dyDescent="0.2">
      <c r="B55" s="2" t="s">
        <v>142</v>
      </c>
      <c r="C55" s="33" t="s">
        <v>143</v>
      </c>
      <c r="D55" s="24">
        <v>0</v>
      </c>
      <c r="E55" s="25"/>
      <c r="F55" s="36" t="s">
        <v>144</v>
      </c>
      <c r="G55" s="24">
        <v>0</v>
      </c>
    </row>
    <row r="56" spans="2:7" ht="15.75" customHeight="1" x14ac:dyDescent="0.2">
      <c r="B56" s="2" t="s">
        <v>145</v>
      </c>
      <c r="C56" s="33" t="s">
        <v>146</v>
      </c>
      <c r="D56" s="24">
        <v>0</v>
      </c>
      <c r="E56" s="25"/>
      <c r="F56" s="36" t="s">
        <v>147</v>
      </c>
      <c r="G56" s="24">
        <v>6818805</v>
      </c>
    </row>
    <row r="57" spans="2:7" ht="15.75" customHeight="1" thickBot="1" x14ac:dyDescent="0.25">
      <c r="B57" s="2" t="s">
        <v>148</v>
      </c>
      <c r="C57" s="29" t="s">
        <v>149</v>
      </c>
      <c r="D57" s="38">
        <v>25666303</v>
      </c>
      <c r="E57" s="25"/>
      <c r="F57" s="36" t="s">
        <v>150</v>
      </c>
      <c r="G57" s="24">
        <v>0</v>
      </c>
    </row>
    <row r="58" spans="2:7" ht="15.75" customHeight="1" thickBot="1" x14ac:dyDescent="0.25">
      <c r="C58" s="19" t="s">
        <v>151</v>
      </c>
      <c r="D58" s="31"/>
      <c r="E58" s="25"/>
      <c r="F58" s="29" t="s">
        <v>152</v>
      </c>
      <c r="G58" s="38">
        <v>132999478</v>
      </c>
    </row>
    <row r="59" spans="2:7" ht="15.75" customHeight="1" x14ac:dyDescent="0.2">
      <c r="B59" s="2" t="s">
        <v>153</v>
      </c>
      <c r="C59" s="23" t="s">
        <v>154</v>
      </c>
      <c r="D59" s="24">
        <v>24496076</v>
      </c>
      <c r="E59" s="25"/>
      <c r="F59" s="34" t="s">
        <v>155</v>
      </c>
      <c r="G59" s="35"/>
    </row>
    <row r="60" spans="2:7" ht="15.75" customHeight="1" x14ac:dyDescent="0.2">
      <c r="B60" s="2" t="s">
        <v>156</v>
      </c>
      <c r="C60" s="23" t="s">
        <v>157</v>
      </c>
      <c r="D60" s="24">
        <v>6198737</v>
      </c>
      <c r="E60" s="25"/>
      <c r="F60" s="23" t="s">
        <v>158</v>
      </c>
      <c r="G60" s="24">
        <v>0</v>
      </c>
    </row>
    <row r="61" spans="2:7" ht="15.75" customHeight="1" x14ac:dyDescent="0.2">
      <c r="B61" s="2" t="s">
        <v>159</v>
      </c>
      <c r="C61" s="23" t="s">
        <v>160</v>
      </c>
      <c r="D61" s="24">
        <v>10083087</v>
      </c>
      <c r="E61" s="25"/>
      <c r="F61" s="23" t="s">
        <v>161</v>
      </c>
      <c r="G61" s="24">
        <v>0</v>
      </c>
    </row>
    <row r="62" spans="2:7" ht="15.75" customHeight="1" x14ac:dyDescent="0.2">
      <c r="B62" s="2" t="s">
        <v>162</v>
      </c>
      <c r="C62" s="23" t="s">
        <v>163</v>
      </c>
      <c r="D62" s="24">
        <v>0</v>
      </c>
      <c r="E62" s="25"/>
      <c r="F62" s="23" t="s">
        <v>164</v>
      </c>
      <c r="G62" s="24">
        <v>0</v>
      </c>
    </row>
    <row r="63" spans="2:7" ht="15.75" customHeight="1" x14ac:dyDescent="0.2">
      <c r="B63" s="2" t="s">
        <v>165</v>
      </c>
      <c r="C63" s="23" t="s">
        <v>166</v>
      </c>
      <c r="D63" s="24">
        <v>0</v>
      </c>
      <c r="E63" s="25"/>
      <c r="F63" s="23" t="s">
        <v>167</v>
      </c>
      <c r="G63" s="24">
        <v>0</v>
      </c>
    </row>
    <row r="64" spans="2:7" ht="15.75" customHeight="1" x14ac:dyDescent="0.2">
      <c r="B64" s="2" t="s">
        <v>168</v>
      </c>
      <c r="C64" s="33" t="s">
        <v>169</v>
      </c>
      <c r="D64" s="24">
        <v>0</v>
      </c>
      <c r="E64" s="25"/>
      <c r="F64" s="23" t="s">
        <v>170</v>
      </c>
      <c r="G64" s="24">
        <v>0</v>
      </c>
    </row>
    <row r="65" spans="2:7" ht="15.75" customHeight="1" thickBot="1" x14ac:dyDescent="0.25">
      <c r="B65" s="2" t="s">
        <v>171</v>
      </c>
      <c r="C65" s="40" t="s">
        <v>172</v>
      </c>
      <c r="D65" s="41">
        <v>40777900</v>
      </c>
      <c r="E65" s="25"/>
      <c r="F65" s="40" t="s">
        <v>173</v>
      </c>
      <c r="G65" s="38">
        <v>0</v>
      </c>
    </row>
    <row r="66" spans="2:7" ht="15.75" customHeight="1" thickBot="1" x14ac:dyDescent="0.25">
      <c r="B66" s="2" t="s">
        <v>174</v>
      </c>
      <c r="C66" s="42" t="s">
        <v>175</v>
      </c>
      <c r="D66" s="43">
        <v>428619286.49584001</v>
      </c>
      <c r="E66" s="25"/>
      <c r="F66" s="42" t="s">
        <v>176</v>
      </c>
      <c r="G66" s="43">
        <v>209963851.08688</v>
      </c>
    </row>
    <row r="67" spans="2:7" ht="15.75" customHeight="1" thickBot="1" x14ac:dyDescent="0.25">
      <c r="C67" s="44"/>
      <c r="D67" s="44"/>
      <c r="E67" s="25"/>
      <c r="F67" s="44"/>
      <c r="G67" s="44"/>
    </row>
    <row r="68" spans="2:7" ht="15.75" customHeight="1" thickBot="1" x14ac:dyDescent="0.25">
      <c r="C68" s="11" t="s">
        <v>7</v>
      </c>
      <c r="D68" s="12"/>
      <c r="E68" s="13"/>
      <c r="F68" s="14" t="s">
        <v>8</v>
      </c>
      <c r="G68" s="12"/>
    </row>
    <row r="69" spans="2:7" ht="15.75" customHeight="1" thickBot="1" x14ac:dyDescent="0.25">
      <c r="C69" s="42" t="s">
        <v>177</v>
      </c>
      <c r="D69" s="45">
        <v>2023</v>
      </c>
      <c r="E69" s="25"/>
      <c r="F69" s="42" t="s">
        <v>178</v>
      </c>
      <c r="G69" s="45">
        <v>2023</v>
      </c>
    </row>
    <row r="70" spans="2:7" ht="15.75" customHeight="1" x14ac:dyDescent="0.2">
      <c r="C70" s="19" t="s">
        <v>179</v>
      </c>
      <c r="D70" s="20"/>
      <c r="E70" s="25"/>
      <c r="F70" s="34" t="s">
        <v>180</v>
      </c>
      <c r="G70" s="46"/>
    </row>
    <row r="71" spans="2:7" ht="15.75" customHeight="1" x14ac:dyDescent="0.2">
      <c r="B71" s="2" t="s">
        <v>181</v>
      </c>
      <c r="C71" s="23" t="s">
        <v>112</v>
      </c>
      <c r="D71" s="24">
        <v>0</v>
      </c>
      <c r="E71" s="25"/>
      <c r="F71" s="36" t="s">
        <v>15</v>
      </c>
      <c r="G71" s="28">
        <v>0</v>
      </c>
    </row>
    <row r="72" spans="2:7" ht="15.75" customHeight="1" x14ac:dyDescent="0.2">
      <c r="B72" s="2" t="s">
        <v>182</v>
      </c>
      <c r="C72" s="23" t="s">
        <v>183</v>
      </c>
      <c r="D72" s="28">
        <v>0</v>
      </c>
      <c r="E72" s="25"/>
      <c r="F72" s="36" t="s">
        <v>18</v>
      </c>
      <c r="G72" s="28">
        <v>0</v>
      </c>
    </row>
    <row r="73" spans="2:7" ht="15.75" customHeight="1" x14ac:dyDescent="0.2">
      <c r="B73" s="2" t="s">
        <v>184</v>
      </c>
      <c r="C73" s="23" t="s">
        <v>185</v>
      </c>
      <c r="D73" s="24">
        <v>22747318</v>
      </c>
      <c r="E73" s="25"/>
      <c r="F73" s="36" t="s">
        <v>21</v>
      </c>
      <c r="G73" s="24">
        <v>0</v>
      </c>
    </row>
    <row r="74" spans="2:7" ht="15.75" customHeight="1" x14ac:dyDescent="0.2">
      <c r="B74" s="2" t="s">
        <v>186</v>
      </c>
      <c r="C74" s="33" t="s">
        <v>187</v>
      </c>
      <c r="D74" s="24">
        <v>0</v>
      </c>
      <c r="E74" s="25"/>
      <c r="F74" s="36" t="s">
        <v>24</v>
      </c>
      <c r="G74" s="28">
        <v>0</v>
      </c>
    </row>
    <row r="75" spans="2:7" ht="15.75" customHeight="1" thickBot="1" x14ac:dyDescent="0.25">
      <c r="B75" s="2" t="s">
        <v>188</v>
      </c>
      <c r="C75" s="29" t="s">
        <v>189</v>
      </c>
      <c r="D75" s="38">
        <v>22747318</v>
      </c>
      <c r="E75" s="25"/>
      <c r="F75" s="36" t="s">
        <v>26</v>
      </c>
      <c r="G75" s="24">
        <v>0</v>
      </c>
    </row>
    <row r="76" spans="2:7" ht="15.75" customHeight="1" x14ac:dyDescent="0.2">
      <c r="C76" s="19" t="s">
        <v>190</v>
      </c>
      <c r="D76" s="31"/>
      <c r="E76" s="25"/>
      <c r="F76" s="36" t="s">
        <v>29</v>
      </c>
      <c r="G76" s="28">
        <v>0</v>
      </c>
    </row>
    <row r="77" spans="2:7" ht="15.75" customHeight="1" x14ac:dyDescent="0.2">
      <c r="B77" s="2" t="s">
        <v>191</v>
      </c>
      <c r="C77" s="23" t="s">
        <v>160</v>
      </c>
      <c r="D77" s="24">
        <v>0</v>
      </c>
      <c r="E77" s="25"/>
      <c r="F77" s="36" t="s">
        <v>32</v>
      </c>
      <c r="G77" s="24">
        <v>0</v>
      </c>
    </row>
    <row r="78" spans="2:7" ht="15.75" customHeight="1" x14ac:dyDescent="0.2">
      <c r="B78" s="2" t="s">
        <v>192</v>
      </c>
      <c r="C78" s="23" t="s">
        <v>163</v>
      </c>
      <c r="D78" s="24">
        <v>0</v>
      </c>
      <c r="E78" s="25"/>
      <c r="F78" s="36" t="s">
        <v>35</v>
      </c>
      <c r="G78" s="24">
        <v>0</v>
      </c>
    </row>
    <row r="79" spans="2:7" ht="15.75" customHeight="1" x14ac:dyDescent="0.2">
      <c r="B79" s="2" t="s">
        <v>193</v>
      </c>
      <c r="C79" s="33" t="s">
        <v>194</v>
      </c>
      <c r="D79" s="24">
        <v>0</v>
      </c>
      <c r="E79" s="25"/>
      <c r="F79" s="36" t="s">
        <v>38</v>
      </c>
      <c r="G79" s="24">
        <v>0</v>
      </c>
    </row>
    <row r="80" spans="2:7" ht="15.75" customHeight="1" thickBot="1" x14ac:dyDescent="0.25">
      <c r="B80" s="2" t="s">
        <v>195</v>
      </c>
      <c r="C80" s="29" t="s">
        <v>172</v>
      </c>
      <c r="D80" s="38">
        <v>0</v>
      </c>
      <c r="E80" s="25"/>
      <c r="F80" s="36" t="s">
        <v>41</v>
      </c>
      <c r="G80" s="24">
        <v>0</v>
      </c>
    </row>
    <row r="81" spans="2:7" ht="15.75" customHeight="1" x14ac:dyDescent="0.2">
      <c r="C81" s="19" t="s">
        <v>196</v>
      </c>
      <c r="D81" s="31"/>
      <c r="E81" s="25"/>
      <c r="F81" s="36" t="s">
        <v>49</v>
      </c>
      <c r="G81" s="24">
        <v>0</v>
      </c>
    </row>
    <row r="82" spans="2:7" ht="15.75" customHeight="1" thickBot="1" x14ac:dyDescent="0.25">
      <c r="B82" s="2" t="s">
        <v>197</v>
      </c>
      <c r="C82" s="23" t="s">
        <v>198</v>
      </c>
      <c r="D82" s="28">
        <v>0</v>
      </c>
      <c r="E82" s="25"/>
      <c r="F82" s="29" t="s">
        <v>52</v>
      </c>
      <c r="G82" s="38">
        <v>0</v>
      </c>
    </row>
    <row r="83" spans="2:7" ht="15.75" customHeight="1" x14ac:dyDescent="0.2">
      <c r="B83" s="2" t="s">
        <v>199</v>
      </c>
      <c r="C83" s="23" t="s">
        <v>200</v>
      </c>
      <c r="D83" s="28">
        <v>0</v>
      </c>
      <c r="E83" s="25"/>
      <c r="F83" s="34" t="s">
        <v>201</v>
      </c>
      <c r="G83" s="35"/>
    </row>
    <row r="84" spans="2:7" ht="15.75" customHeight="1" x14ac:dyDescent="0.2">
      <c r="B84" s="2" t="s">
        <v>202</v>
      </c>
      <c r="C84" s="23" t="s">
        <v>203</v>
      </c>
      <c r="D84" s="24">
        <v>0</v>
      </c>
      <c r="E84" s="25"/>
      <c r="F84" s="36" t="s">
        <v>58</v>
      </c>
      <c r="G84" s="28">
        <v>0</v>
      </c>
    </row>
    <row r="85" spans="2:7" ht="15.75" customHeight="1" x14ac:dyDescent="0.2">
      <c r="B85" s="2" t="s">
        <v>204</v>
      </c>
      <c r="C85" s="33" t="s">
        <v>205</v>
      </c>
      <c r="D85" s="24">
        <v>0</v>
      </c>
      <c r="E85" s="25"/>
      <c r="F85" s="36" t="s">
        <v>49</v>
      </c>
      <c r="G85" s="24">
        <v>0</v>
      </c>
    </row>
    <row r="86" spans="2:7" ht="15.75" customHeight="1" x14ac:dyDescent="0.2">
      <c r="B86" s="2" t="s">
        <v>206</v>
      </c>
      <c r="C86" s="23" t="s">
        <v>207</v>
      </c>
      <c r="D86" s="28">
        <v>207184607</v>
      </c>
      <c r="E86" s="25"/>
      <c r="F86" s="36" t="s">
        <v>208</v>
      </c>
      <c r="G86" s="24">
        <v>0</v>
      </c>
    </row>
    <row r="87" spans="2:7" ht="15.75" customHeight="1" x14ac:dyDescent="0.2">
      <c r="B87" s="2" t="s">
        <v>209</v>
      </c>
      <c r="C87" s="23" t="s">
        <v>210</v>
      </c>
      <c r="D87" s="24">
        <v>0</v>
      </c>
      <c r="E87" s="25"/>
      <c r="F87" s="36" t="s">
        <v>63</v>
      </c>
      <c r="G87" s="24">
        <v>2959451</v>
      </c>
    </row>
    <row r="88" spans="2:7" ht="15.75" customHeight="1" x14ac:dyDescent="0.2">
      <c r="B88" s="2" t="s">
        <v>211</v>
      </c>
      <c r="C88" s="33" t="s">
        <v>212</v>
      </c>
      <c r="D88" s="24">
        <v>0</v>
      </c>
      <c r="E88" s="25"/>
      <c r="F88" s="36" t="s">
        <v>213</v>
      </c>
      <c r="G88" s="47">
        <v>0</v>
      </c>
    </row>
    <row r="89" spans="2:7" ht="15.75" customHeight="1" thickBot="1" x14ac:dyDescent="0.25">
      <c r="B89" s="2" t="s">
        <v>214</v>
      </c>
      <c r="C89" s="29" t="s">
        <v>215</v>
      </c>
      <c r="D89" s="38">
        <v>207184607</v>
      </c>
      <c r="E89" s="25"/>
      <c r="F89" s="29" t="s">
        <v>75</v>
      </c>
      <c r="G89" s="38">
        <v>2959451</v>
      </c>
    </row>
    <row r="90" spans="2:7" ht="15.75" customHeight="1" x14ac:dyDescent="0.2">
      <c r="C90" s="19" t="s">
        <v>216</v>
      </c>
      <c r="D90" s="31"/>
      <c r="E90" s="25"/>
      <c r="F90" s="34" t="s">
        <v>217</v>
      </c>
      <c r="G90" s="35"/>
    </row>
    <row r="91" spans="2:7" ht="15.75" customHeight="1" x14ac:dyDescent="0.2">
      <c r="B91" s="2" t="s">
        <v>218</v>
      </c>
      <c r="C91" s="23" t="s">
        <v>219</v>
      </c>
      <c r="D91" s="28">
        <v>95833342</v>
      </c>
      <c r="E91" s="25"/>
      <c r="F91" s="36" t="s">
        <v>220</v>
      </c>
      <c r="G91" s="47">
        <v>0</v>
      </c>
    </row>
    <row r="92" spans="2:7" ht="15.75" customHeight="1" x14ac:dyDescent="0.2">
      <c r="B92" s="2" t="s">
        <v>221</v>
      </c>
      <c r="C92" s="23" t="s">
        <v>222</v>
      </c>
      <c r="D92" s="28">
        <v>486043756</v>
      </c>
      <c r="E92" s="25"/>
      <c r="F92" s="36" t="s">
        <v>223</v>
      </c>
      <c r="G92" s="24">
        <v>0</v>
      </c>
    </row>
    <row r="93" spans="2:7" ht="15.75" customHeight="1" x14ac:dyDescent="0.2">
      <c r="B93" s="2" t="s">
        <v>224</v>
      </c>
      <c r="C93" s="33" t="s">
        <v>225</v>
      </c>
      <c r="D93" s="28">
        <v>-135360464</v>
      </c>
      <c r="E93" s="25"/>
      <c r="F93" s="36" t="s">
        <v>226</v>
      </c>
      <c r="G93" s="24">
        <v>0</v>
      </c>
    </row>
    <row r="94" spans="2:7" ht="15.75" customHeight="1" x14ac:dyDescent="0.2">
      <c r="B94" s="2" t="s">
        <v>227</v>
      </c>
      <c r="C94" s="23" t="s">
        <v>228</v>
      </c>
      <c r="D94" s="28">
        <v>229669359</v>
      </c>
      <c r="E94" s="25"/>
      <c r="F94" s="36" t="s">
        <v>136</v>
      </c>
      <c r="G94" s="47">
        <v>0</v>
      </c>
    </row>
    <row r="95" spans="2:7" ht="15.75" customHeight="1" x14ac:dyDescent="0.2">
      <c r="B95" s="2" t="s">
        <v>229</v>
      </c>
      <c r="C95" s="33" t="s">
        <v>230</v>
      </c>
      <c r="D95" s="28">
        <v>-198481275</v>
      </c>
      <c r="E95" s="25"/>
      <c r="F95" s="36" t="s">
        <v>231</v>
      </c>
      <c r="G95" s="28">
        <v>0</v>
      </c>
    </row>
    <row r="96" spans="2:7" ht="15.75" customHeight="1" x14ac:dyDescent="0.2">
      <c r="B96" s="2" t="s">
        <v>232</v>
      </c>
      <c r="C96" s="23" t="s">
        <v>233</v>
      </c>
      <c r="D96" s="28">
        <v>48321041</v>
      </c>
      <c r="E96" s="25"/>
      <c r="F96" s="36" t="s">
        <v>144</v>
      </c>
      <c r="G96" s="47">
        <v>0</v>
      </c>
    </row>
    <row r="97" spans="2:7" ht="15.75" customHeight="1" x14ac:dyDescent="0.2">
      <c r="B97" s="2" t="s">
        <v>234</v>
      </c>
      <c r="C97" s="33" t="s">
        <v>235</v>
      </c>
      <c r="D97" s="28">
        <v>-38564418</v>
      </c>
      <c r="E97" s="25"/>
      <c r="F97" s="36" t="s">
        <v>236</v>
      </c>
      <c r="G97" s="47">
        <v>0</v>
      </c>
    </row>
    <row r="98" spans="2:7" ht="15.75" customHeight="1" thickBot="1" x14ac:dyDescent="0.25">
      <c r="B98" s="2" t="s">
        <v>237</v>
      </c>
      <c r="C98" s="23" t="s">
        <v>238</v>
      </c>
      <c r="D98" s="28">
        <v>30784414</v>
      </c>
      <c r="E98" s="25"/>
      <c r="F98" s="40" t="s">
        <v>152</v>
      </c>
      <c r="G98" s="38">
        <v>0</v>
      </c>
    </row>
    <row r="99" spans="2:7" ht="15.75" customHeight="1" x14ac:dyDescent="0.2">
      <c r="B99" s="2" t="s">
        <v>239</v>
      </c>
      <c r="C99" s="33" t="s">
        <v>240</v>
      </c>
      <c r="D99" s="28">
        <v>-21463648</v>
      </c>
      <c r="E99" s="25"/>
      <c r="F99" s="34" t="s">
        <v>241</v>
      </c>
      <c r="G99" s="35"/>
    </row>
    <row r="100" spans="2:7" ht="15.75" customHeight="1" x14ac:dyDescent="0.2">
      <c r="B100" s="2" t="s">
        <v>242</v>
      </c>
      <c r="C100" s="23" t="s">
        <v>243</v>
      </c>
      <c r="D100" s="28">
        <v>62412034</v>
      </c>
      <c r="E100" s="25"/>
      <c r="F100" s="36" t="s">
        <v>244</v>
      </c>
      <c r="G100" s="47">
        <v>0</v>
      </c>
    </row>
    <row r="101" spans="2:7" ht="15.75" customHeight="1" x14ac:dyDescent="0.2">
      <c r="B101" s="2" t="s">
        <v>245</v>
      </c>
      <c r="C101" s="33" t="s">
        <v>246</v>
      </c>
      <c r="D101" s="28">
        <v>-46628397</v>
      </c>
      <c r="E101" s="25"/>
      <c r="F101" s="36" t="s">
        <v>247</v>
      </c>
      <c r="G101" s="47">
        <v>12570923</v>
      </c>
    </row>
    <row r="102" spans="2:7" ht="15.75" customHeight="1" x14ac:dyDescent="0.2">
      <c r="B102" s="2" t="s">
        <v>248</v>
      </c>
      <c r="C102" s="23" t="s">
        <v>249</v>
      </c>
      <c r="D102" s="28">
        <v>12474628</v>
      </c>
      <c r="E102" s="25"/>
      <c r="F102" s="36" t="s">
        <v>250</v>
      </c>
      <c r="G102" s="47">
        <v>0</v>
      </c>
    </row>
    <row r="103" spans="2:7" ht="15.75" customHeight="1" x14ac:dyDescent="0.2">
      <c r="B103" s="2" t="s">
        <v>251</v>
      </c>
      <c r="C103" s="33" t="s">
        <v>252</v>
      </c>
      <c r="D103" s="28">
        <v>0</v>
      </c>
      <c r="E103" s="25"/>
      <c r="F103" s="36" t="s">
        <v>253</v>
      </c>
      <c r="G103" s="47">
        <v>0</v>
      </c>
    </row>
    <row r="104" spans="2:7" ht="15.75" customHeight="1" x14ac:dyDescent="0.2">
      <c r="B104" s="2" t="s">
        <v>254</v>
      </c>
      <c r="C104" s="23" t="s">
        <v>255</v>
      </c>
      <c r="D104" s="28">
        <v>0</v>
      </c>
      <c r="E104" s="25"/>
      <c r="F104" s="36" t="s">
        <v>256</v>
      </c>
      <c r="G104" s="47">
        <v>0</v>
      </c>
    </row>
    <row r="105" spans="2:7" ht="15.75" customHeight="1" thickBot="1" x14ac:dyDescent="0.25">
      <c r="B105" s="2" t="s">
        <v>257</v>
      </c>
      <c r="C105" s="29" t="s">
        <v>258</v>
      </c>
      <c r="D105" s="48">
        <v>525040372</v>
      </c>
      <c r="E105" s="25"/>
      <c r="F105" s="40" t="s">
        <v>173</v>
      </c>
      <c r="G105" s="38">
        <v>12570923</v>
      </c>
    </row>
    <row r="106" spans="2:7" ht="15.75" customHeight="1" thickBot="1" x14ac:dyDescent="0.25">
      <c r="C106" s="19" t="s">
        <v>259</v>
      </c>
      <c r="D106" s="31"/>
      <c r="E106" s="25"/>
      <c r="F106" s="42" t="s">
        <v>260</v>
      </c>
      <c r="G106" s="43">
        <v>15530374</v>
      </c>
    </row>
    <row r="107" spans="2:7" ht="15.75" customHeight="1" thickBot="1" x14ac:dyDescent="0.25">
      <c r="B107" s="2" t="s">
        <v>261</v>
      </c>
      <c r="C107" s="23" t="s">
        <v>262</v>
      </c>
      <c r="D107" s="28">
        <v>0</v>
      </c>
      <c r="E107" s="25"/>
      <c r="F107" s="44"/>
      <c r="G107" s="49"/>
    </row>
    <row r="108" spans="2:7" ht="15.75" customHeight="1" thickBot="1" x14ac:dyDescent="0.25">
      <c r="B108" s="2" t="s">
        <v>263</v>
      </c>
      <c r="C108" s="33" t="s">
        <v>264</v>
      </c>
      <c r="D108" s="28">
        <v>0</v>
      </c>
      <c r="E108" s="25"/>
      <c r="F108" s="42" t="s">
        <v>265</v>
      </c>
      <c r="G108" s="50">
        <v>225494225.08688</v>
      </c>
    </row>
    <row r="109" spans="2:7" ht="15.75" customHeight="1" thickBot="1" x14ac:dyDescent="0.25">
      <c r="B109" s="2" t="s">
        <v>266</v>
      </c>
      <c r="C109" s="23" t="s">
        <v>267</v>
      </c>
      <c r="D109" s="28">
        <v>0</v>
      </c>
      <c r="E109" s="25"/>
      <c r="F109" s="44"/>
      <c r="G109" s="44"/>
    </row>
    <row r="110" spans="2:7" ht="15.75" customHeight="1" thickBot="1" x14ac:dyDescent="0.25">
      <c r="B110" s="2" t="s">
        <v>268</v>
      </c>
      <c r="C110" s="33" t="s">
        <v>269</v>
      </c>
      <c r="D110" s="28">
        <v>0</v>
      </c>
      <c r="E110" s="25"/>
      <c r="F110" s="42" t="s">
        <v>270</v>
      </c>
      <c r="G110" s="45">
        <v>2023</v>
      </c>
    </row>
    <row r="111" spans="2:7" ht="15.75" customHeight="1" thickBot="1" x14ac:dyDescent="0.25">
      <c r="B111" s="2" t="s">
        <v>271</v>
      </c>
      <c r="C111" s="40" t="s">
        <v>272</v>
      </c>
      <c r="D111" s="41">
        <v>0</v>
      </c>
      <c r="E111" s="25"/>
      <c r="F111" s="51" t="s">
        <v>273</v>
      </c>
      <c r="G111" s="52"/>
    </row>
    <row r="112" spans="2:7" ht="15.75" customHeight="1" thickBot="1" x14ac:dyDescent="0.25">
      <c r="B112" s="2" t="s">
        <v>274</v>
      </c>
      <c r="C112" s="42" t="s">
        <v>275</v>
      </c>
      <c r="D112" s="43">
        <v>754972297</v>
      </c>
      <c r="E112" s="25"/>
      <c r="F112" s="36" t="s">
        <v>276</v>
      </c>
      <c r="G112" s="53">
        <v>1872938</v>
      </c>
    </row>
    <row r="113" spans="2:7" ht="15.75" customHeight="1" thickBot="1" x14ac:dyDescent="0.25">
      <c r="C113" s="44"/>
      <c r="D113" s="49"/>
      <c r="E113" s="25"/>
      <c r="F113" s="36" t="s">
        <v>277</v>
      </c>
      <c r="G113" s="53">
        <v>0</v>
      </c>
    </row>
    <row r="114" spans="2:7" ht="15.75" customHeight="1" thickBot="1" x14ac:dyDescent="0.25">
      <c r="B114" s="2" t="s">
        <v>278</v>
      </c>
      <c r="C114" s="42" t="s">
        <v>279</v>
      </c>
      <c r="D114" s="50">
        <v>1183591583.4958401</v>
      </c>
      <c r="E114" s="25"/>
      <c r="F114" s="54" t="s">
        <v>280</v>
      </c>
      <c r="G114" s="55">
        <v>1872938</v>
      </c>
    </row>
    <row r="115" spans="2:7" ht="15.75" customHeight="1" x14ac:dyDescent="0.2">
      <c r="C115" s="44"/>
      <c r="D115" s="44"/>
      <c r="E115" s="25"/>
      <c r="F115" s="51" t="s">
        <v>281</v>
      </c>
      <c r="G115" s="56"/>
    </row>
    <row r="116" spans="2:7" ht="15.75" customHeight="1" x14ac:dyDescent="0.2">
      <c r="E116" s="25"/>
      <c r="F116" s="36" t="s">
        <v>282</v>
      </c>
      <c r="G116" s="24"/>
    </row>
    <row r="117" spans="2:7" ht="15.75" customHeight="1" x14ac:dyDescent="0.2">
      <c r="E117" s="25"/>
      <c r="F117" s="36" t="s">
        <v>283</v>
      </c>
      <c r="G117" s="24"/>
    </row>
    <row r="118" spans="2:7" ht="15.75" customHeight="1" x14ac:dyDescent="0.2">
      <c r="B118" s="2" t="s">
        <v>284</v>
      </c>
      <c r="C118" s="44"/>
      <c r="D118" s="44"/>
      <c r="E118" s="25"/>
      <c r="F118" s="36" t="s">
        <v>285</v>
      </c>
      <c r="G118" s="24"/>
    </row>
    <row r="119" spans="2:7" ht="15.75" customHeight="1" x14ac:dyDescent="0.2">
      <c r="C119" s="57" t="s">
        <v>286</v>
      </c>
      <c r="D119" s="73">
        <v>0</v>
      </c>
      <c r="E119" s="25"/>
      <c r="F119" s="36" t="s">
        <v>287</v>
      </c>
      <c r="G119" s="24">
        <v>0</v>
      </c>
    </row>
    <row r="120" spans="2:7" ht="15.75" customHeight="1" x14ac:dyDescent="0.2">
      <c r="B120" s="2" t="s">
        <v>288</v>
      </c>
      <c r="E120" s="25"/>
      <c r="F120" s="36" t="s">
        <v>289</v>
      </c>
      <c r="G120" s="28">
        <v>584977276</v>
      </c>
    </row>
    <row r="121" spans="2:7" ht="15.75" customHeight="1" thickBot="1" x14ac:dyDescent="0.25">
      <c r="C121" s="57" t="s">
        <v>290</v>
      </c>
      <c r="D121" s="73">
        <v>0</v>
      </c>
      <c r="E121" s="17"/>
      <c r="F121" s="54" t="s">
        <v>291</v>
      </c>
      <c r="G121" s="55">
        <v>584977276</v>
      </c>
    </row>
    <row r="122" spans="2:7" ht="15.75" customHeight="1" thickBot="1" x14ac:dyDescent="0.25">
      <c r="E122" s="17"/>
      <c r="F122" s="51" t="s">
        <v>292</v>
      </c>
      <c r="G122" s="59"/>
    </row>
    <row r="123" spans="2:7" ht="15.75" customHeight="1" thickBot="1" x14ac:dyDescent="0.25">
      <c r="C123" s="70" t="s">
        <v>293</v>
      </c>
      <c r="D123" s="70"/>
      <c r="E123" s="25"/>
      <c r="F123" s="36" t="s">
        <v>294</v>
      </c>
      <c r="G123" s="28">
        <v>51</v>
      </c>
    </row>
    <row r="124" spans="2:7" ht="15.75" customHeight="1" x14ac:dyDescent="0.2">
      <c r="E124" s="25"/>
      <c r="F124" s="36" t="s">
        <v>295</v>
      </c>
      <c r="G124" s="28">
        <v>8996795</v>
      </c>
    </row>
    <row r="125" spans="2:7" ht="15.75" customHeight="1" x14ac:dyDescent="0.2">
      <c r="C125" s="60"/>
      <c r="D125" s="61"/>
      <c r="E125" s="25"/>
      <c r="F125" s="36" t="s">
        <v>296</v>
      </c>
      <c r="G125" s="53">
        <v>0</v>
      </c>
    </row>
    <row r="126" spans="2:7" ht="15.75" customHeight="1" x14ac:dyDescent="0.2">
      <c r="C126" s="44"/>
      <c r="D126" s="62"/>
      <c r="E126" s="25"/>
      <c r="F126" s="36" t="s">
        <v>297</v>
      </c>
      <c r="G126" s="53">
        <v>0</v>
      </c>
    </row>
    <row r="127" spans="2:7" ht="15.75" customHeight="1" thickBot="1" x14ac:dyDescent="0.25">
      <c r="E127" s="25"/>
      <c r="F127" s="63" t="s">
        <v>298</v>
      </c>
      <c r="G127" s="55">
        <v>8996846</v>
      </c>
    </row>
    <row r="128" spans="2:7" ht="15.75" customHeight="1" x14ac:dyDescent="0.2">
      <c r="E128" s="25"/>
      <c r="F128" s="51" t="s">
        <v>299</v>
      </c>
      <c r="G128" s="56"/>
    </row>
    <row r="129" spans="3:7" ht="15.75" customHeight="1" thickBot="1" x14ac:dyDescent="0.25">
      <c r="E129" s="25"/>
      <c r="F129" s="36" t="s">
        <v>300</v>
      </c>
      <c r="G129" s="24">
        <v>339508218</v>
      </c>
    </row>
    <row r="130" spans="3:7" ht="15.75" customHeight="1" thickBot="1" x14ac:dyDescent="0.25">
      <c r="C130" s="71"/>
      <c r="D130" s="71"/>
      <c r="E130" s="25"/>
      <c r="F130" s="36" t="s">
        <v>301</v>
      </c>
      <c r="G130" s="28">
        <v>22742080.364814099</v>
      </c>
    </row>
    <row r="131" spans="3:7" ht="15.75" customHeight="1" thickBot="1" x14ac:dyDescent="0.25">
      <c r="C131" s="71"/>
      <c r="D131" s="71"/>
      <c r="E131" s="25"/>
      <c r="F131" s="63" t="s">
        <v>302</v>
      </c>
      <c r="G131" s="55">
        <v>362250298.36481398</v>
      </c>
    </row>
    <row r="132" spans="3:7" ht="15.75" customHeight="1" thickBot="1" x14ac:dyDescent="0.25">
      <c r="E132" s="25"/>
      <c r="F132" s="42" t="s">
        <v>303</v>
      </c>
      <c r="G132" s="50">
        <v>958097358.36481404</v>
      </c>
    </row>
    <row r="133" spans="3:7" ht="15.75" customHeight="1" thickBot="1" x14ac:dyDescent="0.25">
      <c r="C133" s="70" t="s">
        <v>304</v>
      </c>
      <c r="D133" s="70"/>
      <c r="E133" s="25"/>
      <c r="F133" s="44"/>
      <c r="G133" s="49"/>
    </row>
    <row r="134" spans="3:7" ht="15.75" customHeight="1" thickBot="1" x14ac:dyDescent="0.25">
      <c r="C134" s="70"/>
      <c r="D134" s="70"/>
      <c r="E134" s="25"/>
      <c r="F134" s="42" t="s">
        <v>305</v>
      </c>
      <c r="G134" s="50">
        <v>1183591583.45169</v>
      </c>
    </row>
    <row r="135" spans="3:7" ht="15" customHeight="1" x14ac:dyDescent="0.2">
      <c r="E135" s="25"/>
      <c r="F135" s="44"/>
      <c r="G135" s="44"/>
    </row>
    <row r="136" spans="3:7" ht="12.75" customHeight="1" x14ac:dyDescent="0.2">
      <c r="E136" s="25"/>
    </row>
    <row r="137" spans="3:7" ht="16.5" customHeight="1" x14ac:dyDescent="0.2">
      <c r="E137" s="25"/>
    </row>
    <row r="138" spans="3:7" ht="12.75" hidden="1" customHeight="1" x14ac:dyDescent="0.2">
      <c r="E138" s="44"/>
    </row>
    <row r="139" spans="3:7" ht="17.100000000000001" hidden="1" customHeight="1" x14ac:dyDescent="0.2"/>
    <row r="140" spans="3:7" ht="15.75" hidden="1" customHeight="1" x14ac:dyDescent="0.2"/>
    <row r="141" spans="3:7" ht="15.75" x14ac:dyDescent="0.2"/>
    <row r="142" spans="3:7" ht="15.75" x14ac:dyDescent="0.2"/>
    <row r="143" spans="3:7" ht="15.75" x14ac:dyDescent="0.2"/>
    <row r="144" spans="3:7" ht="15.75" x14ac:dyDescent="0.2"/>
    <row r="65539" ht="15.75" x14ac:dyDescent="0.2"/>
    <row r="65540" ht="15.75" hidden="1" x14ac:dyDescent="0.2"/>
    <row r="65541" ht="15.75" x14ac:dyDescent="0.2"/>
    <row r="65542" ht="15.75" x14ac:dyDescent="0.2"/>
    <row r="65592" ht="15.75" x14ac:dyDescent="0.2"/>
    <row r="65593" ht="15.75" hidden="1" x14ac:dyDescent="0.2"/>
    <row r="65594" ht="15.75" x14ac:dyDescent="0.2"/>
    <row r="65595" ht="15.75" x14ac:dyDescent="0.2"/>
    <row r="65602" ht="15.75" x14ac:dyDescent="0.2"/>
    <row r="65603" ht="15.75" hidden="1" x14ac:dyDescent="0.2"/>
    <row r="65604" ht="15.75" x14ac:dyDescent="0.2"/>
    <row r="65605" ht="15.75" x14ac:dyDescent="0.2"/>
    <row r="65610" ht="15.75" x14ac:dyDescent="0.2"/>
    <row r="65611" ht="15.75" hidden="1" x14ac:dyDescent="0.2"/>
    <row r="65612" ht="15.75" x14ac:dyDescent="0.2"/>
    <row r="65613" ht="15.75" x14ac:dyDescent="0.2"/>
    <row r="65615" ht="15.75" x14ac:dyDescent="0.2"/>
    <row r="65616" ht="15.75" hidden="1" x14ac:dyDescent="0.2"/>
    <row r="65617" ht="15.75" x14ac:dyDescent="0.2"/>
    <row r="65618" ht="15.75" x14ac:dyDescent="0.2"/>
    <row r="65624" ht="15.75" x14ac:dyDescent="0.2"/>
    <row r="65625" ht="15.75" hidden="1" x14ac:dyDescent="0.2"/>
    <row r="65626" ht="15.75" x14ac:dyDescent="0.2"/>
    <row r="65627" ht="15.75" x14ac:dyDescent="0.2"/>
    <row r="65640" ht="15.75" x14ac:dyDescent="0.2"/>
    <row r="65641" ht="15.75" hidden="1" x14ac:dyDescent="0.2"/>
    <row r="65642" ht="15.75" x14ac:dyDescent="0.2"/>
    <row r="65643" ht="15.75" x14ac:dyDescent="0.2"/>
    <row r="65646" ht="15.75" x14ac:dyDescent="0.2"/>
    <row r="65647" ht="15.75" hidden="1" x14ac:dyDescent="0.2"/>
    <row r="65648" ht="15.75" hidden="1" x14ac:dyDescent="0.2"/>
    <row r="65649" ht="15.75" hidden="1" x14ac:dyDescent="0.2"/>
    <row r="65650" ht="15.75" hidden="1" x14ac:dyDescent="0.2"/>
    <row r="65651" ht="15.75" x14ac:dyDescent="0.2"/>
    <row r="65652" ht="15.75" x14ac:dyDescent="0.2"/>
    <row r="65654" ht="15.75" x14ac:dyDescent="0.2"/>
    <row r="65655" ht="15.75" hidden="1" x14ac:dyDescent="0.2"/>
    <row r="65656" ht="15.75" x14ac:dyDescent="0.2"/>
    <row r="65657" ht="15.75" hidden="1" x14ac:dyDescent="0.2"/>
    <row r="65658" ht="15.75" x14ac:dyDescent="0.2"/>
    <row r="65659" ht="15.75" x14ac:dyDescent="0.2"/>
    <row r="65667" ht="15.75" x14ac:dyDescent="0.2"/>
    <row r="65668" ht="15.75" hidden="1" x14ac:dyDescent="0.2"/>
    <row r="65669" ht="15.75" x14ac:dyDescent="0.2"/>
    <row r="65670" ht="15.75" hidden="1" x14ac:dyDescent="0.2"/>
    <row r="65671" ht="15.75" x14ac:dyDescent="0.2"/>
    <row r="65672" ht="15.75" x14ac:dyDescent="0.2"/>
    <row r="131075" ht="15.75" x14ac:dyDescent="0.2"/>
    <row r="131076" ht="15.75" hidden="1" x14ac:dyDescent="0.2"/>
    <row r="131077" ht="15.75" x14ac:dyDescent="0.2"/>
    <row r="131078" ht="15.75" x14ac:dyDescent="0.2"/>
    <row r="131128" ht="15.75" x14ac:dyDescent="0.2"/>
    <row r="131129" ht="15.75" hidden="1" x14ac:dyDescent="0.2"/>
    <row r="131130" ht="15.75" x14ac:dyDescent="0.2"/>
    <row r="131131" ht="15.75" x14ac:dyDescent="0.2"/>
    <row r="131138" ht="15.75" x14ac:dyDescent="0.2"/>
    <row r="131139" ht="15.75" hidden="1" x14ac:dyDescent="0.2"/>
    <row r="131140" ht="15.75" x14ac:dyDescent="0.2"/>
    <row r="131141" ht="15.75" x14ac:dyDescent="0.2"/>
    <row r="131146" ht="15.75" x14ac:dyDescent="0.2"/>
    <row r="131147" ht="15.75" hidden="1" x14ac:dyDescent="0.2"/>
    <row r="131148" ht="15.75" x14ac:dyDescent="0.2"/>
    <row r="131149" ht="15.75" x14ac:dyDescent="0.2"/>
    <row r="131151" ht="15.75" x14ac:dyDescent="0.2"/>
    <row r="131152" ht="15.75" hidden="1" x14ac:dyDescent="0.2"/>
    <row r="131153" ht="15.75" x14ac:dyDescent="0.2"/>
    <row r="131154" ht="15.75" x14ac:dyDescent="0.2"/>
    <row r="131160" ht="15.75" x14ac:dyDescent="0.2"/>
    <row r="131161" ht="15.75" hidden="1" x14ac:dyDescent="0.2"/>
    <row r="131162" ht="15.75" x14ac:dyDescent="0.2"/>
    <row r="131163" ht="15.75" x14ac:dyDescent="0.2"/>
    <row r="131176" ht="15.75" x14ac:dyDescent="0.2"/>
    <row r="131177" ht="15.75" hidden="1" x14ac:dyDescent="0.2"/>
    <row r="131178" ht="15.75" x14ac:dyDescent="0.2"/>
    <row r="131179" ht="15.75" x14ac:dyDescent="0.2"/>
    <row r="131182" ht="15.75" x14ac:dyDescent="0.2"/>
    <row r="131183" ht="15.75" hidden="1" x14ac:dyDescent="0.2"/>
    <row r="131184" ht="15.75" hidden="1" x14ac:dyDescent="0.2"/>
    <row r="131185" ht="15.75" hidden="1" x14ac:dyDescent="0.2"/>
    <row r="131186" ht="15.75" hidden="1" x14ac:dyDescent="0.2"/>
    <row r="131187" ht="15.75" x14ac:dyDescent="0.2"/>
    <row r="131188" ht="15.75" x14ac:dyDescent="0.2"/>
    <row r="131190" ht="15.75" x14ac:dyDescent="0.2"/>
    <row r="131191" ht="15.75" hidden="1" x14ac:dyDescent="0.2"/>
    <row r="131192" ht="15.75" x14ac:dyDescent="0.2"/>
    <row r="131193" ht="15.75" hidden="1" x14ac:dyDescent="0.2"/>
    <row r="131194" ht="15.75" x14ac:dyDescent="0.2"/>
    <row r="131195" ht="15.75" x14ac:dyDescent="0.2"/>
    <row r="131203" ht="15.75" x14ac:dyDescent="0.2"/>
    <row r="131204" ht="15.75" hidden="1" x14ac:dyDescent="0.2"/>
    <row r="131205" ht="15.75" x14ac:dyDescent="0.2"/>
    <row r="131206" ht="15.75" hidden="1" x14ac:dyDescent="0.2"/>
    <row r="131207" ht="15.75" x14ac:dyDescent="0.2"/>
    <row r="131208" ht="15.75" x14ac:dyDescent="0.2"/>
    <row r="196611" ht="15.75" x14ac:dyDescent="0.2"/>
    <row r="196612" ht="15.75" hidden="1" x14ac:dyDescent="0.2"/>
    <row r="196613" ht="15.75" x14ac:dyDescent="0.2"/>
    <row r="196614" ht="15.75" x14ac:dyDescent="0.2"/>
    <row r="196664" ht="15.75" x14ac:dyDescent="0.2"/>
    <row r="196665" ht="15.75" hidden="1" x14ac:dyDescent="0.2"/>
    <row r="196666" ht="15.75" x14ac:dyDescent="0.2"/>
    <row r="196667" ht="15.75" x14ac:dyDescent="0.2"/>
    <row r="196674" ht="15.75" x14ac:dyDescent="0.2"/>
    <row r="196675" ht="15.75" hidden="1" x14ac:dyDescent="0.2"/>
    <row r="196676" ht="15.75" x14ac:dyDescent="0.2"/>
    <row r="196677" ht="15.75" x14ac:dyDescent="0.2"/>
    <row r="196682" ht="15.75" x14ac:dyDescent="0.2"/>
    <row r="196683" ht="15.75" hidden="1" x14ac:dyDescent="0.2"/>
    <row r="196684" ht="15.75" x14ac:dyDescent="0.2"/>
    <row r="196685" ht="15.75" x14ac:dyDescent="0.2"/>
    <row r="196687" ht="15.75" x14ac:dyDescent="0.2"/>
    <row r="196688" ht="15.75" hidden="1" x14ac:dyDescent="0.2"/>
    <row r="196689" ht="15.75" x14ac:dyDescent="0.2"/>
    <row r="196690" ht="15.75" x14ac:dyDescent="0.2"/>
    <row r="196696" ht="15.75" x14ac:dyDescent="0.2"/>
    <row r="196697" ht="15.75" hidden="1" x14ac:dyDescent="0.2"/>
    <row r="196698" ht="15.75" x14ac:dyDescent="0.2"/>
    <row r="196699" ht="15.75" x14ac:dyDescent="0.2"/>
    <row r="196712" ht="15.75" x14ac:dyDescent="0.2"/>
    <row r="196713" ht="15.75" hidden="1" x14ac:dyDescent="0.2"/>
    <row r="196714" ht="15.75" x14ac:dyDescent="0.2"/>
    <row r="196715" ht="15.75" x14ac:dyDescent="0.2"/>
    <row r="196718" ht="15.75" x14ac:dyDescent="0.2"/>
    <row r="196719" ht="15.75" hidden="1" x14ac:dyDescent="0.2"/>
    <row r="196720" ht="15.75" hidden="1" x14ac:dyDescent="0.2"/>
    <row r="196721" ht="15.75" hidden="1" x14ac:dyDescent="0.2"/>
    <row r="196722" ht="15.75" hidden="1" x14ac:dyDescent="0.2"/>
    <row r="196723" ht="15.75" x14ac:dyDescent="0.2"/>
    <row r="196724" ht="15.75" x14ac:dyDescent="0.2"/>
    <row r="196726" ht="15.75" x14ac:dyDescent="0.2"/>
    <row r="196727" ht="15.75" hidden="1" x14ac:dyDescent="0.2"/>
    <row r="196728" ht="15.75" x14ac:dyDescent="0.2"/>
    <row r="196729" ht="15.75" hidden="1" x14ac:dyDescent="0.2"/>
    <row r="196730" ht="15.75" x14ac:dyDescent="0.2"/>
    <row r="196731" ht="15.75" x14ac:dyDescent="0.2"/>
    <row r="196739" ht="15.75" x14ac:dyDescent="0.2"/>
    <row r="196740" ht="15.75" hidden="1" x14ac:dyDescent="0.2"/>
    <row r="196741" ht="15.75" x14ac:dyDescent="0.2"/>
    <row r="196742" ht="15.75" hidden="1" x14ac:dyDescent="0.2"/>
    <row r="196743" ht="15.75" x14ac:dyDescent="0.2"/>
    <row r="196744" ht="15.75" x14ac:dyDescent="0.2"/>
    <row r="262147" ht="15.75" x14ac:dyDescent="0.2"/>
    <row r="262148" ht="15.75" hidden="1" x14ac:dyDescent="0.2"/>
    <row r="262149" ht="15.75" x14ac:dyDescent="0.2"/>
    <row r="262150" ht="15.75" x14ac:dyDescent="0.2"/>
    <row r="262200" ht="15.75" x14ac:dyDescent="0.2"/>
    <row r="262201" ht="15.75" hidden="1" x14ac:dyDescent="0.2"/>
    <row r="262202" ht="15.75" x14ac:dyDescent="0.2"/>
    <row r="262203" ht="15.75" x14ac:dyDescent="0.2"/>
    <row r="262210" ht="15.75" x14ac:dyDescent="0.2"/>
    <row r="262211" ht="15.75" hidden="1" x14ac:dyDescent="0.2"/>
    <row r="262212" ht="15.75" x14ac:dyDescent="0.2"/>
    <row r="262213" ht="15.75" x14ac:dyDescent="0.2"/>
    <row r="262218" ht="15.75" x14ac:dyDescent="0.2"/>
    <row r="262219" ht="15.75" hidden="1" x14ac:dyDescent="0.2"/>
    <row r="262220" ht="15.75" x14ac:dyDescent="0.2"/>
    <row r="262221" ht="15.75" x14ac:dyDescent="0.2"/>
    <row r="262223" ht="15.75" x14ac:dyDescent="0.2"/>
    <row r="262224" ht="15.75" hidden="1" x14ac:dyDescent="0.2"/>
    <row r="262225" ht="15.75" x14ac:dyDescent="0.2"/>
    <row r="262226" ht="15.75" x14ac:dyDescent="0.2"/>
    <row r="262232" ht="15.75" x14ac:dyDescent="0.2"/>
    <row r="262233" ht="15.75" hidden="1" x14ac:dyDescent="0.2"/>
    <row r="262234" ht="15.75" x14ac:dyDescent="0.2"/>
    <row r="262235" ht="15.75" x14ac:dyDescent="0.2"/>
    <row r="262248" ht="15.75" x14ac:dyDescent="0.2"/>
    <row r="262249" ht="15.75" hidden="1" x14ac:dyDescent="0.2"/>
    <row r="262250" ht="15.75" x14ac:dyDescent="0.2"/>
    <row r="262251" ht="15.75" x14ac:dyDescent="0.2"/>
    <row r="262254" ht="15.75" x14ac:dyDescent="0.2"/>
    <row r="262255" ht="15.75" hidden="1" x14ac:dyDescent="0.2"/>
    <row r="262256" ht="15.75" hidden="1" x14ac:dyDescent="0.2"/>
    <row r="262257" ht="15.75" hidden="1" x14ac:dyDescent="0.2"/>
    <row r="262258" ht="15.75" hidden="1" x14ac:dyDescent="0.2"/>
    <row r="262259" ht="15.75" x14ac:dyDescent="0.2"/>
    <row r="262260" ht="15.75" x14ac:dyDescent="0.2"/>
    <row r="262262" ht="15.75" x14ac:dyDescent="0.2"/>
    <row r="262263" ht="15.75" hidden="1" x14ac:dyDescent="0.2"/>
    <row r="262264" ht="15.75" x14ac:dyDescent="0.2"/>
    <row r="262265" ht="15.75" hidden="1" x14ac:dyDescent="0.2"/>
    <row r="262266" ht="15.75" x14ac:dyDescent="0.2"/>
    <row r="262267" ht="15.75" x14ac:dyDescent="0.2"/>
    <row r="262275" ht="15.75" x14ac:dyDescent="0.2"/>
    <row r="262276" ht="15.75" hidden="1" x14ac:dyDescent="0.2"/>
    <row r="262277" ht="15.75" x14ac:dyDescent="0.2"/>
    <row r="262278" ht="15.75" hidden="1" x14ac:dyDescent="0.2"/>
    <row r="262279" ht="15.75" x14ac:dyDescent="0.2"/>
    <row r="262280" ht="15.75" x14ac:dyDescent="0.2"/>
    <row r="327683" ht="15.75" x14ac:dyDescent="0.2"/>
    <row r="327684" ht="15.75" hidden="1" x14ac:dyDescent="0.2"/>
    <row r="327685" ht="15.75" x14ac:dyDescent="0.2"/>
    <row r="327686" ht="15.75" x14ac:dyDescent="0.2"/>
    <row r="327736" ht="15.75" x14ac:dyDescent="0.2"/>
    <row r="327737" ht="15.75" hidden="1" x14ac:dyDescent="0.2"/>
    <row r="327738" ht="15.75" x14ac:dyDescent="0.2"/>
    <row r="327739" ht="15.75" x14ac:dyDescent="0.2"/>
    <row r="327746" ht="15.75" x14ac:dyDescent="0.2"/>
    <row r="327747" ht="15.75" hidden="1" x14ac:dyDescent="0.2"/>
    <row r="327748" ht="15.75" x14ac:dyDescent="0.2"/>
    <row r="327749" ht="15.75" x14ac:dyDescent="0.2"/>
    <row r="327754" ht="15.75" x14ac:dyDescent="0.2"/>
    <row r="327755" ht="15.75" hidden="1" x14ac:dyDescent="0.2"/>
    <row r="327756" ht="15.75" x14ac:dyDescent="0.2"/>
    <row r="327757" ht="15.75" x14ac:dyDescent="0.2"/>
    <row r="327759" ht="15.75" x14ac:dyDescent="0.2"/>
    <row r="327760" ht="15.75" hidden="1" x14ac:dyDescent="0.2"/>
    <row r="327761" ht="15.75" x14ac:dyDescent="0.2"/>
    <row r="327762" ht="15.75" x14ac:dyDescent="0.2"/>
    <row r="327768" ht="15.75" x14ac:dyDescent="0.2"/>
    <row r="327769" ht="15.75" hidden="1" x14ac:dyDescent="0.2"/>
    <row r="327770" ht="15.75" x14ac:dyDescent="0.2"/>
    <row r="327771" ht="15.75" x14ac:dyDescent="0.2"/>
    <row r="327784" ht="15.75" x14ac:dyDescent="0.2"/>
    <row r="327785" ht="15.75" hidden="1" x14ac:dyDescent="0.2"/>
    <row r="327786" ht="15.75" x14ac:dyDescent="0.2"/>
    <row r="327787" ht="15.75" x14ac:dyDescent="0.2"/>
    <row r="327790" ht="15.75" x14ac:dyDescent="0.2"/>
    <row r="327791" ht="15.75" hidden="1" x14ac:dyDescent="0.2"/>
    <row r="327792" ht="15.75" hidden="1" x14ac:dyDescent="0.2"/>
    <row r="327793" ht="15.75" hidden="1" x14ac:dyDescent="0.2"/>
    <row r="327794" ht="15.75" hidden="1" x14ac:dyDescent="0.2"/>
    <row r="327795" ht="15.75" x14ac:dyDescent="0.2"/>
    <row r="327796" ht="15.75" x14ac:dyDescent="0.2"/>
    <row r="327798" ht="15.75" x14ac:dyDescent="0.2"/>
    <row r="327799" ht="15.75" hidden="1" x14ac:dyDescent="0.2"/>
    <row r="327800" ht="15.75" x14ac:dyDescent="0.2"/>
    <row r="327801" ht="15.75" hidden="1" x14ac:dyDescent="0.2"/>
    <row r="327802" ht="15.75" x14ac:dyDescent="0.2"/>
    <row r="327803" ht="15.75" x14ac:dyDescent="0.2"/>
    <row r="327811" ht="15.75" x14ac:dyDescent="0.2"/>
    <row r="327812" ht="15.75" hidden="1" x14ac:dyDescent="0.2"/>
    <row r="327813" ht="15.75" x14ac:dyDescent="0.2"/>
    <row r="327814" ht="15.75" hidden="1" x14ac:dyDescent="0.2"/>
    <row r="327815" ht="15.75" x14ac:dyDescent="0.2"/>
    <row r="327816" ht="15.75" x14ac:dyDescent="0.2"/>
    <row r="393219" ht="15.75" x14ac:dyDescent="0.2"/>
    <row r="393220" ht="15.75" hidden="1" x14ac:dyDescent="0.2"/>
    <row r="393221" ht="15.75" x14ac:dyDescent="0.2"/>
    <row r="393222" ht="15.75" x14ac:dyDescent="0.2"/>
    <row r="393272" ht="15.75" x14ac:dyDescent="0.2"/>
    <row r="393273" ht="15.75" hidden="1" x14ac:dyDescent="0.2"/>
    <row r="393274" ht="15.75" x14ac:dyDescent="0.2"/>
    <row r="393275" ht="15.75" x14ac:dyDescent="0.2"/>
    <row r="393282" ht="15.75" x14ac:dyDescent="0.2"/>
    <row r="393283" ht="15.75" hidden="1" x14ac:dyDescent="0.2"/>
    <row r="393284" ht="15.75" x14ac:dyDescent="0.2"/>
    <row r="393285" ht="15.75" x14ac:dyDescent="0.2"/>
    <row r="393290" ht="15.75" x14ac:dyDescent="0.2"/>
    <row r="393291" ht="15.75" hidden="1" x14ac:dyDescent="0.2"/>
    <row r="393292" ht="15.75" x14ac:dyDescent="0.2"/>
    <row r="393293" ht="15.75" x14ac:dyDescent="0.2"/>
    <row r="393295" ht="15.75" x14ac:dyDescent="0.2"/>
    <row r="393296" ht="15.75" hidden="1" x14ac:dyDescent="0.2"/>
    <row r="393297" ht="15.75" x14ac:dyDescent="0.2"/>
    <row r="393298" ht="15.75" x14ac:dyDescent="0.2"/>
    <row r="393304" ht="15.75" x14ac:dyDescent="0.2"/>
    <row r="393305" ht="15.75" hidden="1" x14ac:dyDescent="0.2"/>
    <row r="393306" ht="15.75" x14ac:dyDescent="0.2"/>
    <row r="393307" ht="15.75" x14ac:dyDescent="0.2"/>
    <row r="393320" ht="15.75" x14ac:dyDescent="0.2"/>
    <row r="393321" ht="15.75" hidden="1" x14ac:dyDescent="0.2"/>
    <row r="393322" ht="15.75" x14ac:dyDescent="0.2"/>
    <row r="393323" ht="15.75" x14ac:dyDescent="0.2"/>
    <row r="393326" ht="15.75" x14ac:dyDescent="0.2"/>
    <row r="393327" ht="15.75" hidden="1" x14ac:dyDescent="0.2"/>
    <row r="393328" ht="15.75" hidden="1" x14ac:dyDescent="0.2"/>
    <row r="393329" ht="15.75" hidden="1" x14ac:dyDescent="0.2"/>
    <row r="393330" ht="15.75" hidden="1" x14ac:dyDescent="0.2"/>
    <row r="393331" ht="15.75" x14ac:dyDescent="0.2"/>
    <row r="393332" ht="15.75" x14ac:dyDescent="0.2"/>
    <row r="393334" ht="15.75" x14ac:dyDescent="0.2"/>
    <row r="393335" ht="15.75" hidden="1" x14ac:dyDescent="0.2"/>
    <row r="393336" ht="15.75" x14ac:dyDescent="0.2"/>
    <row r="393337" ht="15.75" hidden="1" x14ac:dyDescent="0.2"/>
    <row r="393338" ht="15.75" x14ac:dyDescent="0.2"/>
    <row r="393339" ht="15.75" x14ac:dyDescent="0.2"/>
    <row r="393347" ht="15.75" x14ac:dyDescent="0.2"/>
    <row r="393348" ht="15.75" hidden="1" x14ac:dyDescent="0.2"/>
    <row r="393349" ht="15.75" x14ac:dyDescent="0.2"/>
    <row r="393350" ht="15.75" hidden="1" x14ac:dyDescent="0.2"/>
    <row r="393351" ht="15.75" x14ac:dyDescent="0.2"/>
    <row r="393352" ht="15.75" x14ac:dyDescent="0.2"/>
    <row r="458755" ht="15.75" x14ac:dyDescent="0.2"/>
    <row r="458756" ht="15.75" hidden="1" x14ac:dyDescent="0.2"/>
    <row r="458757" ht="15.75" x14ac:dyDescent="0.2"/>
    <row r="458758" ht="15.75" x14ac:dyDescent="0.2"/>
    <row r="458808" ht="15.75" x14ac:dyDescent="0.2"/>
    <row r="458809" ht="15.75" hidden="1" x14ac:dyDescent="0.2"/>
    <row r="458810" ht="15.75" x14ac:dyDescent="0.2"/>
    <row r="458811" ht="15.75" x14ac:dyDescent="0.2"/>
    <row r="458818" ht="15.75" x14ac:dyDescent="0.2"/>
    <row r="458819" ht="15.75" hidden="1" x14ac:dyDescent="0.2"/>
    <row r="458820" ht="15.75" x14ac:dyDescent="0.2"/>
    <row r="458821" ht="15.75" x14ac:dyDescent="0.2"/>
    <row r="458826" ht="15.75" x14ac:dyDescent="0.2"/>
    <row r="458827" ht="15.75" hidden="1" x14ac:dyDescent="0.2"/>
    <row r="458828" ht="15.75" x14ac:dyDescent="0.2"/>
    <row r="458829" ht="15.75" x14ac:dyDescent="0.2"/>
    <row r="458831" ht="15.75" x14ac:dyDescent="0.2"/>
    <row r="458832" ht="15.75" hidden="1" x14ac:dyDescent="0.2"/>
    <row r="458833" ht="15.75" x14ac:dyDescent="0.2"/>
    <row r="458834" ht="15.75" x14ac:dyDescent="0.2"/>
    <row r="458840" ht="15.75" x14ac:dyDescent="0.2"/>
    <row r="458841" ht="15.75" hidden="1" x14ac:dyDescent="0.2"/>
    <row r="458842" ht="15.75" x14ac:dyDescent="0.2"/>
    <row r="458843" ht="15.75" x14ac:dyDescent="0.2"/>
    <row r="458856" ht="15.75" x14ac:dyDescent="0.2"/>
    <row r="458857" ht="15.75" hidden="1" x14ac:dyDescent="0.2"/>
    <row r="458858" ht="15.75" x14ac:dyDescent="0.2"/>
    <row r="458859" ht="15.75" x14ac:dyDescent="0.2"/>
    <row r="458862" ht="15.75" x14ac:dyDescent="0.2"/>
    <row r="458863" ht="15.75" hidden="1" x14ac:dyDescent="0.2"/>
    <row r="458864" ht="15.75" hidden="1" x14ac:dyDescent="0.2"/>
    <row r="458865" ht="15.75" hidden="1" x14ac:dyDescent="0.2"/>
    <row r="458866" ht="15.75" hidden="1" x14ac:dyDescent="0.2"/>
    <row r="458867" ht="15.75" x14ac:dyDescent="0.2"/>
    <row r="458868" ht="15.75" x14ac:dyDescent="0.2"/>
    <row r="458870" ht="15.75" x14ac:dyDescent="0.2"/>
    <row r="458871" ht="15.75" hidden="1" x14ac:dyDescent="0.2"/>
    <row r="458872" ht="15.75" x14ac:dyDescent="0.2"/>
    <row r="458873" ht="15.75" hidden="1" x14ac:dyDescent="0.2"/>
    <row r="458874" ht="15.75" x14ac:dyDescent="0.2"/>
    <row r="458875" ht="15.75" x14ac:dyDescent="0.2"/>
    <row r="458883" ht="15.75" x14ac:dyDescent="0.2"/>
    <row r="458884" ht="15.75" hidden="1" x14ac:dyDescent="0.2"/>
    <row r="458885" ht="15.75" x14ac:dyDescent="0.2"/>
    <row r="458886" ht="15.75" hidden="1" x14ac:dyDescent="0.2"/>
    <row r="458887" ht="15.75" x14ac:dyDescent="0.2"/>
    <row r="458888" ht="15.75" x14ac:dyDescent="0.2"/>
    <row r="524291" ht="15.75" x14ac:dyDescent="0.2"/>
    <row r="524292" ht="15.75" hidden="1" x14ac:dyDescent="0.2"/>
    <row r="524293" ht="15.75" x14ac:dyDescent="0.2"/>
    <row r="524294" ht="15.75" x14ac:dyDescent="0.2"/>
    <row r="524344" ht="15.75" x14ac:dyDescent="0.2"/>
    <row r="524345" ht="15.75" hidden="1" x14ac:dyDescent="0.2"/>
    <row r="524346" ht="15.75" x14ac:dyDescent="0.2"/>
    <row r="524347" ht="15.75" x14ac:dyDescent="0.2"/>
    <row r="524354" ht="15.75" x14ac:dyDescent="0.2"/>
    <row r="524355" ht="15.75" hidden="1" x14ac:dyDescent="0.2"/>
    <row r="524356" ht="15.75" x14ac:dyDescent="0.2"/>
    <row r="524357" ht="15.75" x14ac:dyDescent="0.2"/>
    <row r="524362" ht="15.75" x14ac:dyDescent="0.2"/>
    <row r="524363" ht="15.75" hidden="1" x14ac:dyDescent="0.2"/>
    <row r="524364" ht="15.75" x14ac:dyDescent="0.2"/>
    <row r="524365" ht="15.75" x14ac:dyDescent="0.2"/>
    <row r="524367" ht="15.75" x14ac:dyDescent="0.2"/>
    <row r="524368" ht="15.75" hidden="1" x14ac:dyDescent="0.2"/>
    <row r="524369" ht="15.75" x14ac:dyDescent="0.2"/>
    <row r="524370" ht="15.75" x14ac:dyDescent="0.2"/>
    <row r="524376" ht="15.75" x14ac:dyDescent="0.2"/>
    <row r="524377" ht="15.75" hidden="1" x14ac:dyDescent="0.2"/>
    <row r="524378" ht="15.75" x14ac:dyDescent="0.2"/>
    <row r="524379" ht="15.75" x14ac:dyDescent="0.2"/>
    <row r="524392" ht="15.75" x14ac:dyDescent="0.2"/>
    <row r="524393" ht="15.75" hidden="1" x14ac:dyDescent="0.2"/>
    <row r="524394" ht="15.75" x14ac:dyDescent="0.2"/>
    <row r="524395" ht="15.75" x14ac:dyDescent="0.2"/>
    <row r="524398" ht="15.75" x14ac:dyDescent="0.2"/>
    <row r="524399" ht="15.75" hidden="1" x14ac:dyDescent="0.2"/>
    <row r="524400" ht="15.75" hidden="1" x14ac:dyDescent="0.2"/>
    <row r="524401" ht="15.75" hidden="1" x14ac:dyDescent="0.2"/>
    <row r="524402" ht="15.75" hidden="1" x14ac:dyDescent="0.2"/>
    <row r="524403" ht="15.75" x14ac:dyDescent="0.2"/>
    <row r="524404" ht="15.75" x14ac:dyDescent="0.2"/>
    <row r="524406" ht="15.75" x14ac:dyDescent="0.2"/>
    <row r="524407" ht="15.75" hidden="1" x14ac:dyDescent="0.2"/>
    <row r="524408" ht="15.75" x14ac:dyDescent="0.2"/>
    <row r="524409" ht="15.75" hidden="1" x14ac:dyDescent="0.2"/>
    <row r="524410" ht="15.75" x14ac:dyDescent="0.2"/>
    <row r="524411" ht="15.75" x14ac:dyDescent="0.2"/>
    <row r="524419" ht="15.75" x14ac:dyDescent="0.2"/>
    <row r="524420" ht="15.75" hidden="1" x14ac:dyDescent="0.2"/>
    <row r="524421" ht="15.75" x14ac:dyDescent="0.2"/>
    <row r="524422" ht="15.75" hidden="1" x14ac:dyDescent="0.2"/>
    <row r="524423" ht="15.75" x14ac:dyDescent="0.2"/>
    <row r="524424" ht="15.75" x14ac:dyDescent="0.2"/>
    <row r="589827" ht="15.75" x14ac:dyDescent="0.2"/>
    <row r="589828" ht="15.75" hidden="1" x14ac:dyDescent="0.2"/>
    <row r="589829" ht="15.75" x14ac:dyDescent="0.2"/>
    <row r="589830" ht="15.75" x14ac:dyDescent="0.2"/>
    <row r="589880" ht="15.75" x14ac:dyDescent="0.2"/>
    <row r="589881" ht="15.75" hidden="1" x14ac:dyDescent="0.2"/>
    <row r="589882" ht="15.75" x14ac:dyDescent="0.2"/>
    <row r="589883" ht="15.75" x14ac:dyDescent="0.2"/>
    <row r="589890" ht="15.75" x14ac:dyDescent="0.2"/>
    <row r="589891" ht="15.75" hidden="1" x14ac:dyDescent="0.2"/>
    <row r="589892" ht="15.75" x14ac:dyDescent="0.2"/>
    <row r="589893" ht="15.75" x14ac:dyDescent="0.2"/>
    <row r="589898" ht="15.75" x14ac:dyDescent="0.2"/>
    <row r="589899" ht="15.75" hidden="1" x14ac:dyDescent="0.2"/>
    <row r="589900" ht="15.75" x14ac:dyDescent="0.2"/>
    <row r="589901" ht="15.75" x14ac:dyDescent="0.2"/>
    <row r="589903" ht="15.75" x14ac:dyDescent="0.2"/>
    <row r="589904" ht="15.75" hidden="1" x14ac:dyDescent="0.2"/>
    <row r="589905" ht="15.75" x14ac:dyDescent="0.2"/>
    <row r="589906" ht="15.75" x14ac:dyDescent="0.2"/>
    <row r="589912" ht="15.75" x14ac:dyDescent="0.2"/>
    <row r="589913" ht="15.75" hidden="1" x14ac:dyDescent="0.2"/>
    <row r="589914" ht="15.75" x14ac:dyDescent="0.2"/>
    <row r="589915" ht="15.75" x14ac:dyDescent="0.2"/>
    <row r="589928" ht="15.75" x14ac:dyDescent="0.2"/>
    <row r="589929" ht="15.75" hidden="1" x14ac:dyDescent="0.2"/>
    <row r="589930" ht="15.75" x14ac:dyDescent="0.2"/>
    <row r="589931" ht="15.75" x14ac:dyDescent="0.2"/>
    <row r="589934" ht="15.75" x14ac:dyDescent="0.2"/>
    <row r="589935" ht="15.75" hidden="1" x14ac:dyDescent="0.2"/>
    <row r="589936" ht="15.75" hidden="1" x14ac:dyDescent="0.2"/>
    <row r="589937" ht="15.75" hidden="1" x14ac:dyDescent="0.2"/>
    <row r="589938" ht="15.75" hidden="1" x14ac:dyDescent="0.2"/>
    <row r="589939" ht="15.75" x14ac:dyDescent="0.2"/>
    <row r="589940" ht="15.75" x14ac:dyDescent="0.2"/>
    <row r="589942" ht="15.75" x14ac:dyDescent="0.2"/>
    <row r="589943" ht="15.75" hidden="1" x14ac:dyDescent="0.2"/>
    <row r="589944" ht="15.75" x14ac:dyDescent="0.2"/>
    <row r="589945" ht="15.75" hidden="1" x14ac:dyDescent="0.2"/>
    <row r="589946" ht="15.75" x14ac:dyDescent="0.2"/>
    <row r="589947" ht="15.75" x14ac:dyDescent="0.2"/>
    <row r="589955" ht="15.75" x14ac:dyDescent="0.2"/>
    <row r="589956" ht="15.75" hidden="1" x14ac:dyDescent="0.2"/>
    <row r="589957" ht="15.75" x14ac:dyDescent="0.2"/>
    <row r="589958" ht="15.75" hidden="1" x14ac:dyDescent="0.2"/>
    <row r="589959" ht="15.75" x14ac:dyDescent="0.2"/>
    <row r="589960" ht="15.75" x14ac:dyDescent="0.2"/>
    <row r="655363" ht="15.75" x14ac:dyDescent="0.2"/>
    <row r="655364" ht="15.75" hidden="1" x14ac:dyDescent="0.2"/>
    <row r="655365" ht="15.75" x14ac:dyDescent="0.2"/>
    <row r="655366" ht="15.75" x14ac:dyDescent="0.2"/>
    <row r="655416" ht="15.75" x14ac:dyDescent="0.2"/>
    <row r="655417" ht="15.75" hidden="1" x14ac:dyDescent="0.2"/>
    <row r="655418" ht="15.75" x14ac:dyDescent="0.2"/>
    <row r="655419" ht="15.75" x14ac:dyDescent="0.2"/>
    <row r="655426" ht="15.75" x14ac:dyDescent="0.2"/>
    <row r="655427" ht="15.75" hidden="1" x14ac:dyDescent="0.2"/>
    <row r="655428" ht="15.75" x14ac:dyDescent="0.2"/>
    <row r="655429" ht="15.75" x14ac:dyDescent="0.2"/>
    <row r="655434" ht="15.75" x14ac:dyDescent="0.2"/>
    <row r="655435" ht="15.75" hidden="1" x14ac:dyDescent="0.2"/>
    <row r="655436" ht="15.75" x14ac:dyDescent="0.2"/>
    <row r="655437" ht="15.75" x14ac:dyDescent="0.2"/>
    <row r="655439" ht="15.75" x14ac:dyDescent="0.2"/>
    <row r="655440" ht="15.75" hidden="1" x14ac:dyDescent="0.2"/>
    <row r="655441" ht="15.75" x14ac:dyDescent="0.2"/>
    <row r="655442" ht="15.75" x14ac:dyDescent="0.2"/>
    <row r="655448" ht="15.75" x14ac:dyDescent="0.2"/>
    <row r="655449" ht="15.75" hidden="1" x14ac:dyDescent="0.2"/>
    <row r="655450" ht="15.75" x14ac:dyDescent="0.2"/>
    <row r="655451" ht="15.75" x14ac:dyDescent="0.2"/>
    <row r="655464" ht="15.75" x14ac:dyDescent="0.2"/>
    <row r="655465" ht="15.75" hidden="1" x14ac:dyDescent="0.2"/>
    <row r="655466" ht="15.75" x14ac:dyDescent="0.2"/>
    <row r="655467" ht="15.75" x14ac:dyDescent="0.2"/>
    <row r="655470" ht="15.75" x14ac:dyDescent="0.2"/>
    <row r="655471" ht="15.75" hidden="1" x14ac:dyDescent="0.2"/>
    <row r="655472" ht="15.75" hidden="1" x14ac:dyDescent="0.2"/>
    <row r="655473" ht="15.75" hidden="1" x14ac:dyDescent="0.2"/>
    <row r="655474" ht="15.75" hidden="1" x14ac:dyDescent="0.2"/>
    <row r="655475" ht="15.75" x14ac:dyDescent="0.2"/>
    <row r="655476" ht="15.75" x14ac:dyDescent="0.2"/>
    <row r="655478" ht="15.75" x14ac:dyDescent="0.2"/>
    <row r="655479" ht="15.75" hidden="1" x14ac:dyDescent="0.2"/>
    <row r="655480" ht="15.75" x14ac:dyDescent="0.2"/>
    <row r="655481" ht="15.75" hidden="1" x14ac:dyDescent="0.2"/>
    <row r="655482" ht="15.75" x14ac:dyDescent="0.2"/>
    <row r="655483" ht="15.75" x14ac:dyDescent="0.2"/>
    <row r="655491" ht="15.75" x14ac:dyDescent="0.2"/>
    <row r="655492" ht="15.75" hidden="1" x14ac:dyDescent="0.2"/>
    <row r="655493" ht="15.75" x14ac:dyDescent="0.2"/>
    <row r="655494" ht="15.75" hidden="1" x14ac:dyDescent="0.2"/>
    <row r="655495" ht="15.75" x14ac:dyDescent="0.2"/>
    <row r="655496" ht="15.75" x14ac:dyDescent="0.2"/>
    <row r="720899" ht="15.75" x14ac:dyDescent="0.2"/>
    <row r="720900" ht="15.75" hidden="1" x14ac:dyDescent="0.2"/>
    <row r="720901" ht="15.75" x14ac:dyDescent="0.2"/>
    <row r="720902" ht="15.75" x14ac:dyDescent="0.2"/>
    <row r="720952" ht="15.75" x14ac:dyDescent="0.2"/>
    <row r="720953" ht="15.75" hidden="1" x14ac:dyDescent="0.2"/>
    <row r="720954" ht="15.75" x14ac:dyDescent="0.2"/>
    <row r="720955" ht="15.75" x14ac:dyDescent="0.2"/>
    <row r="720962" ht="15.75" x14ac:dyDescent="0.2"/>
    <row r="720963" ht="15.75" hidden="1" x14ac:dyDescent="0.2"/>
    <row r="720964" ht="15.75" x14ac:dyDescent="0.2"/>
    <row r="720965" ht="15.75" x14ac:dyDescent="0.2"/>
    <row r="720970" ht="15.75" x14ac:dyDescent="0.2"/>
    <row r="720971" ht="15.75" hidden="1" x14ac:dyDescent="0.2"/>
    <row r="720972" ht="15.75" x14ac:dyDescent="0.2"/>
    <row r="720973" ht="15.75" x14ac:dyDescent="0.2"/>
    <row r="720975" ht="15.75" x14ac:dyDescent="0.2"/>
    <row r="720976" ht="15.75" hidden="1" x14ac:dyDescent="0.2"/>
    <row r="720977" ht="15.75" x14ac:dyDescent="0.2"/>
    <row r="720978" ht="15.75" x14ac:dyDescent="0.2"/>
    <row r="720984" ht="15.75" x14ac:dyDescent="0.2"/>
    <row r="720985" ht="15.75" hidden="1" x14ac:dyDescent="0.2"/>
    <row r="720986" ht="15.75" x14ac:dyDescent="0.2"/>
    <row r="720987" ht="15.75" x14ac:dyDescent="0.2"/>
    <row r="721000" ht="15.75" x14ac:dyDescent="0.2"/>
    <row r="721001" ht="15.75" hidden="1" x14ac:dyDescent="0.2"/>
    <row r="721002" ht="15.75" x14ac:dyDescent="0.2"/>
    <row r="721003" ht="15.75" x14ac:dyDescent="0.2"/>
    <row r="721006" ht="15.75" x14ac:dyDescent="0.2"/>
    <row r="721007" ht="15.75" hidden="1" x14ac:dyDescent="0.2"/>
    <row r="721008" ht="15.75" hidden="1" x14ac:dyDescent="0.2"/>
    <row r="721009" ht="15.75" hidden="1" x14ac:dyDescent="0.2"/>
    <row r="721010" ht="15.75" hidden="1" x14ac:dyDescent="0.2"/>
    <row r="721011" ht="15.75" x14ac:dyDescent="0.2"/>
    <row r="721012" ht="15.75" x14ac:dyDescent="0.2"/>
    <row r="721014" ht="15.75" x14ac:dyDescent="0.2"/>
    <row r="721015" ht="15.75" hidden="1" x14ac:dyDescent="0.2"/>
    <row r="721016" ht="15.75" x14ac:dyDescent="0.2"/>
    <row r="721017" ht="15.75" hidden="1" x14ac:dyDescent="0.2"/>
    <row r="721018" ht="15.75" x14ac:dyDescent="0.2"/>
    <row r="721019" ht="15.75" x14ac:dyDescent="0.2"/>
    <row r="721027" ht="15.75" x14ac:dyDescent="0.2"/>
    <row r="721028" ht="15.75" hidden="1" x14ac:dyDescent="0.2"/>
    <row r="721029" ht="15.75" x14ac:dyDescent="0.2"/>
    <row r="721030" ht="15.75" hidden="1" x14ac:dyDescent="0.2"/>
    <row r="721031" ht="15.75" x14ac:dyDescent="0.2"/>
    <row r="721032" ht="15.75" x14ac:dyDescent="0.2"/>
    <row r="786435" ht="15.75" x14ac:dyDescent="0.2"/>
    <row r="786436" ht="15.75" hidden="1" x14ac:dyDescent="0.2"/>
    <row r="786437" ht="15.75" x14ac:dyDescent="0.2"/>
    <row r="786438" ht="15.75" x14ac:dyDescent="0.2"/>
    <row r="786488" ht="15.75" x14ac:dyDescent="0.2"/>
    <row r="786489" ht="15.75" hidden="1" x14ac:dyDescent="0.2"/>
    <row r="786490" ht="15.75" x14ac:dyDescent="0.2"/>
    <row r="786491" ht="15.75" x14ac:dyDescent="0.2"/>
    <row r="786498" ht="15.75" x14ac:dyDescent="0.2"/>
    <row r="786499" ht="15.75" hidden="1" x14ac:dyDescent="0.2"/>
    <row r="786500" ht="15.75" x14ac:dyDescent="0.2"/>
    <row r="786501" ht="15.75" x14ac:dyDescent="0.2"/>
    <row r="786506" ht="15.75" x14ac:dyDescent="0.2"/>
    <row r="786507" ht="15.75" hidden="1" x14ac:dyDescent="0.2"/>
    <row r="786508" ht="15.75" x14ac:dyDescent="0.2"/>
    <row r="786509" ht="15.75" x14ac:dyDescent="0.2"/>
    <row r="786511" ht="15.75" x14ac:dyDescent="0.2"/>
    <row r="786512" ht="15.75" hidden="1" x14ac:dyDescent="0.2"/>
    <row r="786513" ht="15.75" x14ac:dyDescent="0.2"/>
    <row r="786514" ht="15.75" x14ac:dyDescent="0.2"/>
    <row r="786520" ht="15.75" x14ac:dyDescent="0.2"/>
    <row r="786521" ht="15.75" hidden="1" x14ac:dyDescent="0.2"/>
    <row r="786522" ht="15.75" x14ac:dyDescent="0.2"/>
    <row r="786523" ht="15.75" x14ac:dyDescent="0.2"/>
    <row r="786536" ht="15.75" x14ac:dyDescent="0.2"/>
    <row r="786537" ht="15.75" hidden="1" x14ac:dyDescent="0.2"/>
    <row r="786538" ht="15.75" x14ac:dyDescent="0.2"/>
    <row r="786539" ht="15.75" x14ac:dyDescent="0.2"/>
    <row r="786542" ht="15.75" x14ac:dyDescent="0.2"/>
    <row r="786543" ht="15.75" hidden="1" x14ac:dyDescent="0.2"/>
    <row r="786544" ht="15.75" hidden="1" x14ac:dyDescent="0.2"/>
    <row r="786545" ht="15.75" hidden="1" x14ac:dyDescent="0.2"/>
    <row r="786546" ht="15.75" hidden="1" x14ac:dyDescent="0.2"/>
    <row r="786547" ht="15.75" x14ac:dyDescent="0.2"/>
    <row r="786548" ht="15.75" x14ac:dyDescent="0.2"/>
    <row r="786550" ht="15.75" x14ac:dyDescent="0.2"/>
    <row r="786551" ht="15.75" hidden="1" x14ac:dyDescent="0.2"/>
    <row r="786552" ht="15.75" x14ac:dyDescent="0.2"/>
    <row r="786553" ht="15.75" hidden="1" x14ac:dyDescent="0.2"/>
    <row r="786554" ht="15.75" x14ac:dyDescent="0.2"/>
    <row r="786555" ht="15.75" x14ac:dyDescent="0.2"/>
    <row r="786563" ht="15.75" x14ac:dyDescent="0.2"/>
    <row r="786564" ht="15.75" hidden="1" x14ac:dyDescent="0.2"/>
    <row r="786565" ht="15.75" x14ac:dyDescent="0.2"/>
    <row r="786566" ht="15.75" hidden="1" x14ac:dyDescent="0.2"/>
    <row r="786567" ht="15.75" x14ac:dyDescent="0.2"/>
    <row r="786568" ht="15.75" x14ac:dyDescent="0.2"/>
    <row r="851971" ht="15.75" x14ac:dyDescent="0.2"/>
    <row r="851972" ht="15.75" hidden="1" x14ac:dyDescent="0.2"/>
    <row r="851973" ht="15.75" x14ac:dyDescent="0.2"/>
    <row r="851974" ht="15.75" x14ac:dyDescent="0.2"/>
    <row r="852024" ht="15.75" x14ac:dyDescent="0.2"/>
    <row r="852025" ht="15.75" hidden="1" x14ac:dyDescent="0.2"/>
    <row r="852026" ht="15.75" x14ac:dyDescent="0.2"/>
    <row r="852027" ht="15.75" x14ac:dyDescent="0.2"/>
    <row r="852034" ht="15.75" x14ac:dyDescent="0.2"/>
    <row r="852035" ht="15.75" hidden="1" x14ac:dyDescent="0.2"/>
    <row r="852036" ht="15.75" x14ac:dyDescent="0.2"/>
    <row r="852037" ht="15.75" x14ac:dyDescent="0.2"/>
    <row r="852042" ht="15.75" x14ac:dyDescent="0.2"/>
    <row r="852043" ht="15.75" hidden="1" x14ac:dyDescent="0.2"/>
    <row r="852044" ht="15.75" x14ac:dyDescent="0.2"/>
    <row r="852045" ht="15.75" x14ac:dyDescent="0.2"/>
    <row r="852047" ht="15.75" x14ac:dyDescent="0.2"/>
    <row r="852048" ht="15.75" hidden="1" x14ac:dyDescent="0.2"/>
    <row r="852049" ht="15.75" x14ac:dyDescent="0.2"/>
    <row r="852050" ht="15.75" x14ac:dyDescent="0.2"/>
    <row r="852056" ht="15.75" x14ac:dyDescent="0.2"/>
    <row r="852057" ht="15.75" hidden="1" x14ac:dyDescent="0.2"/>
    <row r="852058" ht="15.75" x14ac:dyDescent="0.2"/>
    <row r="852059" ht="15.75" x14ac:dyDescent="0.2"/>
    <row r="852072" ht="15.75" x14ac:dyDescent="0.2"/>
    <row r="852073" ht="15.75" hidden="1" x14ac:dyDescent="0.2"/>
    <row r="852074" ht="15.75" x14ac:dyDescent="0.2"/>
    <row r="852075" ht="15.75" x14ac:dyDescent="0.2"/>
    <row r="852078" ht="15.75" x14ac:dyDescent="0.2"/>
    <row r="852079" ht="15.75" hidden="1" x14ac:dyDescent="0.2"/>
    <row r="852080" ht="15.75" hidden="1" x14ac:dyDescent="0.2"/>
    <row r="852081" ht="15.75" hidden="1" x14ac:dyDescent="0.2"/>
    <row r="852082" ht="15.75" hidden="1" x14ac:dyDescent="0.2"/>
    <row r="852083" ht="15.75" x14ac:dyDescent="0.2"/>
    <row r="852084" ht="15.75" x14ac:dyDescent="0.2"/>
    <row r="852086" ht="15.75" x14ac:dyDescent="0.2"/>
    <row r="852087" ht="15.75" hidden="1" x14ac:dyDescent="0.2"/>
    <row r="852088" ht="15.75" x14ac:dyDescent="0.2"/>
    <row r="852089" ht="15.75" hidden="1" x14ac:dyDescent="0.2"/>
    <row r="852090" ht="15.75" x14ac:dyDescent="0.2"/>
    <row r="852091" ht="15.75" x14ac:dyDescent="0.2"/>
    <row r="852099" ht="15.75" x14ac:dyDescent="0.2"/>
    <row r="852100" ht="15.75" hidden="1" x14ac:dyDescent="0.2"/>
    <row r="852101" ht="15.75" x14ac:dyDescent="0.2"/>
    <row r="852102" ht="15.75" hidden="1" x14ac:dyDescent="0.2"/>
    <row r="852103" ht="15.75" x14ac:dyDescent="0.2"/>
    <row r="852104" ht="15.75" x14ac:dyDescent="0.2"/>
    <row r="917507" ht="15.75" x14ac:dyDescent="0.2"/>
    <row r="917508" ht="15.75" hidden="1" x14ac:dyDescent="0.2"/>
    <row r="917509" ht="15.75" x14ac:dyDescent="0.2"/>
    <row r="917510" ht="15.75" x14ac:dyDescent="0.2"/>
    <row r="917560" ht="15.75" x14ac:dyDescent="0.2"/>
    <row r="917561" ht="15.75" hidden="1" x14ac:dyDescent="0.2"/>
    <row r="917562" ht="15.75" x14ac:dyDescent="0.2"/>
    <row r="917563" ht="15.75" x14ac:dyDescent="0.2"/>
    <row r="917570" ht="15.75" x14ac:dyDescent="0.2"/>
    <row r="917571" ht="15.75" hidden="1" x14ac:dyDescent="0.2"/>
    <row r="917572" ht="15.75" x14ac:dyDescent="0.2"/>
    <row r="917573" ht="15.75" x14ac:dyDescent="0.2"/>
    <row r="917578" ht="15.75" x14ac:dyDescent="0.2"/>
    <row r="917579" ht="15.75" hidden="1" x14ac:dyDescent="0.2"/>
    <row r="917580" ht="15.75" x14ac:dyDescent="0.2"/>
    <row r="917581" ht="15.75" x14ac:dyDescent="0.2"/>
    <row r="917583" ht="15.75" x14ac:dyDescent="0.2"/>
    <row r="917584" ht="15.75" hidden="1" x14ac:dyDescent="0.2"/>
    <row r="917585" ht="15.75" x14ac:dyDescent="0.2"/>
    <row r="917586" ht="15.75" x14ac:dyDescent="0.2"/>
    <row r="917592" ht="15.75" x14ac:dyDescent="0.2"/>
    <row r="917593" ht="15.75" hidden="1" x14ac:dyDescent="0.2"/>
    <row r="917594" ht="15.75" x14ac:dyDescent="0.2"/>
    <row r="917595" ht="15.75" x14ac:dyDescent="0.2"/>
    <row r="917608" ht="15.75" x14ac:dyDescent="0.2"/>
    <row r="917609" ht="15.75" hidden="1" x14ac:dyDescent="0.2"/>
    <row r="917610" ht="15.75" x14ac:dyDescent="0.2"/>
    <row r="917611" ht="15.75" x14ac:dyDescent="0.2"/>
    <row r="917614" ht="15.75" x14ac:dyDescent="0.2"/>
    <row r="917615" ht="15.75" hidden="1" x14ac:dyDescent="0.2"/>
    <row r="917616" ht="15.75" hidden="1" x14ac:dyDescent="0.2"/>
    <row r="917617" ht="15.75" hidden="1" x14ac:dyDescent="0.2"/>
    <row r="917618" ht="15.75" hidden="1" x14ac:dyDescent="0.2"/>
    <row r="917619" ht="15.75" x14ac:dyDescent="0.2"/>
    <row r="917620" ht="15.75" x14ac:dyDescent="0.2"/>
    <row r="917622" ht="15.75" x14ac:dyDescent="0.2"/>
    <row r="917623" ht="15.75" hidden="1" x14ac:dyDescent="0.2"/>
    <row r="917624" ht="15.75" x14ac:dyDescent="0.2"/>
    <row r="917625" ht="15.75" hidden="1" x14ac:dyDescent="0.2"/>
    <row r="917626" ht="15.75" x14ac:dyDescent="0.2"/>
    <row r="917627" ht="15.75" x14ac:dyDescent="0.2"/>
    <row r="917635" ht="15.75" x14ac:dyDescent="0.2"/>
    <row r="917636" ht="15.75" hidden="1" x14ac:dyDescent="0.2"/>
    <row r="917637" ht="15.75" x14ac:dyDescent="0.2"/>
    <row r="917638" ht="15.75" hidden="1" x14ac:dyDescent="0.2"/>
    <row r="917639" ht="15.75" x14ac:dyDescent="0.2"/>
    <row r="917640" ht="15.75" x14ac:dyDescent="0.2"/>
    <row r="983043" ht="15.75" x14ac:dyDescent="0.2"/>
    <row r="983044" ht="15.75" hidden="1" x14ac:dyDescent="0.2"/>
    <row r="983045" ht="15.75" x14ac:dyDescent="0.2"/>
    <row r="983046" ht="15.75" x14ac:dyDescent="0.2"/>
    <row r="983096" ht="15.75" x14ac:dyDescent="0.2"/>
    <row r="983097" ht="15.75" hidden="1" x14ac:dyDescent="0.2"/>
    <row r="983098" ht="15.75" x14ac:dyDescent="0.2"/>
    <row r="983099" ht="15.75" x14ac:dyDescent="0.2"/>
    <row r="983106" ht="15.75" x14ac:dyDescent="0.2"/>
    <row r="983107" ht="15.75" hidden="1" x14ac:dyDescent="0.2"/>
    <row r="983108" ht="15.75" x14ac:dyDescent="0.2"/>
    <row r="983109" ht="15.75" x14ac:dyDescent="0.2"/>
    <row r="983114" ht="15.75" x14ac:dyDescent="0.2"/>
    <row r="983115" ht="15.75" hidden="1" x14ac:dyDescent="0.2"/>
    <row r="983116" ht="15.75" x14ac:dyDescent="0.2"/>
    <row r="983117" ht="15.75" x14ac:dyDescent="0.2"/>
    <row r="983119" ht="15.75" x14ac:dyDescent="0.2"/>
    <row r="983120" ht="15.75" hidden="1" x14ac:dyDescent="0.2"/>
    <row r="983121" ht="15.75" x14ac:dyDescent="0.2"/>
    <row r="983122" ht="15.75" x14ac:dyDescent="0.2"/>
    <row r="983128" ht="15.75" x14ac:dyDescent="0.2"/>
    <row r="983129" ht="15.75" hidden="1" x14ac:dyDescent="0.2"/>
    <row r="983130" ht="15.75" x14ac:dyDescent="0.2"/>
    <row r="983131" ht="15.75" x14ac:dyDescent="0.2"/>
    <row r="983144" ht="15.75" x14ac:dyDescent="0.2"/>
    <row r="983145" ht="15.75" hidden="1" x14ac:dyDescent="0.2"/>
    <row r="983146" ht="15.75" x14ac:dyDescent="0.2"/>
    <row r="983147" ht="15.75" x14ac:dyDescent="0.2"/>
    <row r="983150" ht="15.75" x14ac:dyDescent="0.2"/>
    <row r="983151" ht="15.75" hidden="1" x14ac:dyDescent="0.2"/>
    <row r="983152" ht="15.75" hidden="1" x14ac:dyDescent="0.2"/>
    <row r="983153" ht="15.75" hidden="1" x14ac:dyDescent="0.2"/>
    <row r="983154" ht="15.75" hidden="1" x14ac:dyDescent="0.2"/>
    <row r="983155" ht="15.75" x14ac:dyDescent="0.2"/>
    <row r="983156" ht="15.75" x14ac:dyDescent="0.2"/>
    <row r="983158" ht="15.75" x14ac:dyDescent="0.2"/>
    <row r="983159" ht="15.75" hidden="1" x14ac:dyDescent="0.2"/>
    <row r="983160" ht="15.75" x14ac:dyDescent="0.2"/>
    <row r="983161" ht="15.75" hidden="1" x14ac:dyDescent="0.2"/>
    <row r="983162" ht="15.75" x14ac:dyDescent="0.2"/>
    <row r="983163" ht="15.75" x14ac:dyDescent="0.2"/>
    <row r="983171" ht="15.75" x14ac:dyDescent="0.2"/>
    <row r="983172" ht="15.75" hidden="1" x14ac:dyDescent="0.2"/>
    <row r="983173" ht="15.75" x14ac:dyDescent="0.2"/>
    <row r="983174" ht="15.75" hidden="1" x14ac:dyDescent="0.2"/>
    <row r="983175" ht="15.75" x14ac:dyDescent="0.2"/>
    <row r="983176" ht="15.75" x14ac:dyDescent="0.2"/>
  </sheetData>
  <mergeCells count="7">
    <mergeCell ref="C133:D134"/>
    <mergeCell ref="C2:E2"/>
    <mergeCell ref="C3:E3"/>
    <mergeCell ref="C4:E4"/>
    <mergeCell ref="C5:E5"/>
    <mergeCell ref="C123:D123"/>
    <mergeCell ref="C130:D131"/>
  </mergeCells>
  <conditionalFormatting sqref="D10:D13 D15:D20 D22:D34 G10:G23 G25:G31 D36:D57 D59:D65 G33:G67 D71:D75 D77:D80 D82:D89 D91:D105 D107:D111 G69:G134">
    <cfRule type="cellIs" dxfId="39" priority="14" stopIfTrue="1" operator="between">
      <formula>0.1</formula>
      <formula>50</formula>
    </cfRule>
  </conditionalFormatting>
  <conditionalFormatting sqref="D10:D13 D15:D20 D22:D34 G10:G23 G25:G31 D36:D57 D59:D65 G33:G67 D71:D75 D77:D80 D82:D89 D91:D105 D107:D111 G69:G134">
    <cfRule type="cellIs" dxfId="38" priority="7" stopIfTrue="1" operator="between">
      <formula>-0.1</formula>
      <formula>-50</formula>
    </cfRule>
  </conditionalFormatting>
  <dataValidations count="3">
    <dataValidation type="decimal" operator="greaterThanOrEqual" allowBlank="1" showInputMessage="1" sqref="D75 IX75:IY75 ST75:SU75 ACP75:ACQ75 D65611 IX65611:IY65611 ST65611:SU65611 ACP65611:ACQ65611 D131147 IX131147:IY131147 ST131147:SU131147 ACP131147:ACQ131147 D196683 IX196683:IY196683 ST196683:SU196683 ACP196683:ACQ196683 D262219 IX262219:IY262219 ST262219:SU262219 ACP262219:ACQ262219 D327755 IX327755:IY327755 ST327755:SU327755 ACP327755:ACQ327755 D393291 IX393291:IY393291 ST393291:SU393291 ACP393291:ACQ393291 D458827 IX458827:IY458827 ST458827:SU458827 ACP458827:ACQ458827 D524363 IX524363:IY524363 ST524363:SU524363 ACP524363:ACQ524363 D589899 IX589899:IY589899 ST589899:SU589899 ACP589899:ACQ589899 D655435 IX655435:IY655435 ST655435:SU655435 ACP655435:ACQ655435 D720971 IX720971:IY720971 ST720971:SU720971 ACP720971:ACQ720971 D786507 IX786507:IY786507 ST786507:SU786507 ACP786507:ACQ786507 D852043 IX852043:IY852043 ST852043:SU852043 ACP852043:ACQ852043 D917579 IX917579:IY917579 ST917579:SU917579 ACP917579:ACQ917579 D983115 IX983115:IY983115 ST983115:SU983115 ACP983115:ACQ983115">
      <formula1>0</formula1>
    </dataValidation>
    <dataValidation type="decimal" operator="greaterThanOrEqual" allowBlank="1" showInputMessage="1" showErrorMessage="1" sqref="D80 IX80:IY80 ST80:SU80 ACP80:ACQ80 D65616 IX65616:IY65616 ST65616:SU65616 ACP65616:ACQ65616 D131152 IX131152:IY131152 ST131152:SU131152 ACP131152:ACQ131152 D196688 IX196688:IY196688 ST196688:SU196688 ACP196688:ACQ196688 D262224 IX262224:IY262224 ST262224:SU262224 ACP262224:ACQ262224 D327760 IX327760:IY327760 ST327760:SU327760 ACP327760:ACQ327760 D393296 IX393296:IY393296 ST393296:SU393296 ACP393296:ACQ393296 D458832 IX458832:IY458832 ST458832:SU458832 ACP458832:ACQ458832 D524368 IX524368:IY524368 ST524368:SU524368 ACP524368:ACQ524368 D589904 IX589904:IY589904 ST589904:SU589904 ACP589904:ACQ589904 D655440 IX655440:IY655440 ST655440:SU655440 ACP655440:ACQ655440 D720976 IX720976:IY720976 ST720976:SU720976 ACP720976:ACQ720976 D786512 IX786512:IY786512 ST786512:SU786512 ACP786512:ACQ786512 D852048 IX852048:IY852048 ST852048:SU852048 ACP852048:ACQ852048 D917584 IX917584:IY917584 ST917584:SU917584 ACP917584:ACQ917584 D983120 IX983120:IY983120 ST983120:SU983120 ACP983120:ACQ983120">
      <formula1>0</formula1>
    </dataValidation>
    <dataValidation type="date" allowBlank="1" showErrorMessage="1" errorTitle="Error de datos" error="Debe introducir una fecha válida" sqref="F4 JA4 SW4 ACS4 F65540 JA65540 SW65540 ACS65540 F131076 JA131076 SW131076 ACS131076 F196612 JA196612 SW196612 ACS196612 F262148 JA262148 SW262148 ACS262148 F327684 JA327684 SW327684 ACS327684 F393220 JA393220 SW393220 ACS393220 F458756 JA458756 SW458756 ACS458756 F524292 JA524292 SW524292 ACS524292 F589828 JA589828 SW589828 ACS589828 F655364 JA655364 SW655364 ACS655364 F720900 JA720900 SW720900 ACS720900 F786436 JA786436 SW786436 ACS786436 F851972 JA851972 SW851972 ACS851972 F917508 JA917508 SW917508 ACS917508 F983044 JA983044 SW983044 ACS983044">
      <formula1>37622</formula1>
      <formula2>44500</formula2>
    </dataValidation>
  </dataValidations>
  <printOptions horizontalCentered="1"/>
  <pageMargins left="0" right="0" top="0.39370078740157477" bottom="0.39370078740157477" header="0.39370078740157477" footer="0.39370078740157477"/>
  <pageSetup paperSize="0" scale="61" fitToWidth="0" fitToHeight="0" orientation="portrait" horizontalDpi="0" verticalDpi="0" copies="0"/>
  <rowBreaks count="1" manualBreakCount="1">
    <brk id="66"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42"/>
  <sheetViews>
    <sheetView showGridLines="0" workbookViewId="0"/>
  </sheetViews>
  <sheetFormatPr baseColWidth="10" defaultRowHeight="15" x14ac:dyDescent="0.2"/>
  <cols>
    <col min="1" max="1" width="4.7109375" style="1" customWidth="1"/>
    <col min="2" max="2" width="12.140625" style="2" hidden="1" customWidth="1"/>
    <col min="3" max="3" width="46" style="1" customWidth="1"/>
    <col min="4" max="4" width="20.7109375" style="1" customWidth="1"/>
    <col min="5" max="5" width="2.28515625" style="2" customWidth="1"/>
    <col min="6" max="6" width="38.42578125" style="1" customWidth="1"/>
    <col min="7" max="7" width="20.7109375" style="1" customWidth="1"/>
    <col min="8" max="8" width="1.85546875" style="1" customWidth="1"/>
    <col min="9" max="9" width="12.140625" style="1" hidden="1" customWidth="1"/>
    <col min="10" max="10" width="1.5703125" style="1" customWidth="1"/>
    <col min="11" max="1024" width="12.140625" style="1" hidden="1" customWidth="1"/>
  </cols>
  <sheetData>
    <row r="1" spans="1:7" ht="15.75" x14ac:dyDescent="0.2"/>
    <row r="2" spans="1:7" ht="15.75" customHeight="1" x14ac:dyDescent="0.2">
      <c r="B2" s="2" t="s">
        <v>0</v>
      </c>
      <c r="C2" s="68" t="s">
        <v>1</v>
      </c>
      <c r="D2" s="68"/>
      <c r="E2" s="68"/>
      <c r="F2" s="3" t="s">
        <v>328</v>
      </c>
      <c r="G2" s="4"/>
    </row>
    <row r="3" spans="1:7" ht="15.75" customHeight="1" x14ac:dyDescent="0.2">
      <c r="C3" s="68" t="s">
        <v>3</v>
      </c>
      <c r="D3" s="68"/>
      <c r="E3" s="68"/>
      <c r="F3" s="5" t="s">
        <v>329</v>
      </c>
      <c r="G3" s="4"/>
    </row>
    <row r="4" spans="1:7" ht="15.75" customHeight="1" x14ac:dyDescent="0.2">
      <c r="C4" s="68" t="s">
        <v>5</v>
      </c>
      <c r="D4" s="68"/>
      <c r="E4" s="68"/>
      <c r="F4" s="6">
        <v>45199</v>
      </c>
      <c r="G4" s="4"/>
    </row>
    <row r="5" spans="1:7" ht="15.75" customHeight="1" x14ac:dyDescent="0.2">
      <c r="A5" s="7"/>
      <c r="C5" s="69" t="s">
        <v>6</v>
      </c>
      <c r="D5" s="69"/>
      <c r="E5" s="69"/>
      <c r="F5" s="8"/>
      <c r="G5" s="9"/>
    </row>
    <row r="6" spans="1:7" ht="15.75" customHeight="1" thickBot="1" x14ac:dyDescent="0.25">
      <c r="C6" s="10"/>
      <c r="D6" s="10"/>
    </row>
    <row r="7" spans="1:7" ht="15.75" customHeight="1" thickBot="1" x14ac:dyDescent="0.25">
      <c r="C7" s="11" t="s">
        <v>7</v>
      </c>
      <c r="D7" s="12"/>
      <c r="E7" s="13"/>
      <c r="F7" s="14" t="s">
        <v>8</v>
      </c>
      <c r="G7" s="12"/>
    </row>
    <row r="8" spans="1:7" ht="15.75" customHeight="1" thickBot="1" x14ac:dyDescent="0.25">
      <c r="C8" s="15" t="s">
        <v>9</v>
      </c>
      <c r="D8" s="16">
        <v>2023</v>
      </c>
      <c r="E8" s="17"/>
      <c r="F8" s="18" t="s">
        <v>10</v>
      </c>
      <c r="G8" s="16">
        <v>2023</v>
      </c>
    </row>
    <row r="9" spans="1:7" ht="15.75" customHeight="1" thickBot="1" x14ac:dyDescent="0.25">
      <c r="C9" s="19" t="s">
        <v>11</v>
      </c>
      <c r="D9" s="20"/>
      <c r="E9" s="17"/>
      <c r="F9" s="21" t="s">
        <v>12</v>
      </c>
      <c r="G9" s="22"/>
    </row>
    <row r="10" spans="1:7" ht="15.75" customHeight="1" x14ac:dyDescent="0.2">
      <c r="B10" s="2" t="s">
        <v>13</v>
      </c>
      <c r="C10" s="23" t="s">
        <v>14</v>
      </c>
      <c r="D10" s="24">
        <v>463227.94</v>
      </c>
      <c r="E10" s="25"/>
      <c r="F10" s="26" t="s">
        <v>15</v>
      </c>
      <c r="G10" s="27">
        <v>6960790.7599999998</v>
      </c>
    </row>
    <row r="11" spans="1:7" ht="15.75" customHeight="1" x14ac:dyDescent="0.2">
      <c r="B11" s="2" t="s">
        <v>16</v>
      </c>
      <c r="C11" s="23" t="s">
        <v>17</v>
      </c>
      <c r="D11" s="24">
        <v>0</v>
      </c>
      <c r="E11" s="25"/>
      <c r="F11" s="23" t="s">
        <v>18</v>
      </c>
      <c r="G11" s="28">
        <v>11752992</v>
      </c>
    </row>
    <row r="12" spans="1:7" ht="15.75" customHeight="1" x14ac:dyDescent="0.2">
      <c r="B12" s="2" t="s">
        <v>19</v>
      </c>
      <c r="C12" s="23" t="s">
        <v>20</v>
      </c>
      <c r="D12" s="27">
        <v>119863556.59999999</v>
      </c>
      <c r="E12" s="25"/>
      <c r="F12" s="23" t="s">
        <v>21</v>
      </c>
      <c r="G12" s="24">
        <v>0</v>
      </c>
    </row>
    <row r="13" spans="1:7" ht="15.75" customHeight="1" thickBot="1" x14ac:dyDescent="0.25">
      <c r="B13" s="2" t="s">
        <v>22</v>
      </c>
      <c r="C13" s="29" t="s">
        <v>23</v>
      </c>
      <c r="D13" s="30">
        <v>120326784.54000001</v>
      </c>
      <c r="E13" s="25"/>
      <c r="F13" s="23" t="s">
        <v>24</v>
      </c>
      <c r="G13" s="28">
        <v>61777.3</v>
      </c>
    </row>
    <row r="14" spans="1:7" ht="15.75" customHeight="1" x14ac:dyDescent="0.2">
      <c r="C14" s="19" t="s">
        <v>25</v>
      </c>
      <c r="D14" s="31"/>
      <c r="E14" s="25"/>
      <c r="F14" s="23" t="s">
        <v>26</v>
      </c>
      <c r="G14" s="24">
        <v>35289.699999999997</v>
      </c>
    </row>
    <row r="15" spans="1:7" ht="15.75" customHeight="1" x14ac:dyDescent="0.2">
      <c r="B15" s="2" t="s">
        <v>27</v>
      </c>
      <c r="C15" s="23" t="s">
        <v>28</v>
      </c>
      <c r="D15" s="32">
        <v>9333007.4000000004</v>
      </c>
      <c r="E15" s="25"/>
      <c r="F15" s="23" t="s">
        <v>29</v>
      </c>
      <c r="G15" s="28">
        <v>77544</v>
      </c>
    </row>
    <row r="16" spans="1:7" ht="15.75" customHeight="1" x14ac:dyDescent="0.2">
      <c r="B16" s="2" t="s">
        <v>30</v>
      </c>
      <c r="C16" s="33" t="s">
        <v>31</v>
      </c>
      <c r="D16" s="24">
        <v>0</v>
      </c>
      <c r="E16" s="25"/>
      <c r="F16" s="23" t="s">
        <v>32</v>
      </c>
      <c r="G16" s="24">
        <v>3049044.43</v>
      </c>
    </row>
    <row r="17" spans="2:7" ht="15.75" customHeight="1" x14ac:dyDescent="0.2">
      <c r="B17" s="2" t="s">
        <v>33</v>
      </c>
      <c r="C17" s="23" t="s">
        <v>34</v>
      </c>
      <c r="D17" s="24">
        <v>0</v>
      </c>
      <c r="E17" s="25"/>
      <c r="F17" s="23" t="s">
        <v>35</v>
      </c>
      <c r="G17" s="24">
        <v>0</v>
      </c>
    </row>
    <row r="18" spans="2:7" ht="15.75" customHeight="1" x14ac:dyDescent="0.2">
      <c r="B18" s="2" t="s">
        <v>36</v>
      </c>
      <c r="C18" s="33" t="s">
        <v>37</v>
      </c>
      <c r="D18" s="24">
        <v>0</v>
      </c>
      <c r="E18" s="25"/>
      <c r="F18" s="23" t="s">
        <v>38</v>
      </c>
      <c r="G18" s="24">
        <v>1284664.47</v>
      </c>
    </row>
    <row r="19" spans="2:7" ht="15.75" customHeight="1" x14ac:dyDescent="0.2">
      <c r="B19" s="2" t="s">
        <v>39</v>
      </c>
      <c r="C19" s="33" t="s">
        <v>40</v>
      </c>
      <c r="D19" s="24">
        <v>0</v>
      </c>
      <c r="E19" s="25"/>
      <c r="F19" s="23" t="s">
        <v>41</v>
      </c>
      <c r="G19" s="24">
        <v>11338320.800000001</v>
      </c>
    </row>
    <row r="20" spans="2:7" ht="15.75" customHeight="1" thickBot="1" x14ac:dyDescent="0.25">
      <c r="B20" s="2" t="s">
        <v>42</v>
      </c>
      <c r="C20" s="29" t="s">
        <v>43</v>
      </c>
      <c r="D20" s="30">
        <v>9333007.4000000004</v>
      </c>
      <c r="E20" s="25"/>
      <c r="F20" s="23" t="s">
        <v>44</v>
      </c>
      <c r="G20" s="24">
        <v>0</v>
      </c>
    </row>
    <row r="21" spans="2:7" ht="15.75" customHeight="1" x14ac:dyDescent="0.2">
      <c r="C21" s="19" t="s">
        <v>45</v>
      </c>
      <c r="D21" s="31"/>
      <c r="E21" s="17"/>
      <c r="F21" s="23" t="s">
        <v>46</v>
      </c>
      <c r="G21" s="24">
        <v>1583220</v>
      </c>
    </row>
    <row r="22" spans="2:7" ht="15.75" customHeight="1" x14ac:dyDescent="0.2">
      <c r="B22" s="2" t="s">
        <v>47</v>
      </c>
      <c r="C22" s="23" t="s">
        <v>48</v>
      </c>
      <c r="D22" s="24">
        <v>2436047.64</v>
      </c>
      <c r="E22" s="25"/>
      <c r="F22" s="23" t="s">
        <v>49</v>
      </c>
      <c r="G22" s="24">
        <v>0</v>
      </c>
    </row>
    <row r="23" spans="2:7" ht="15.75" customHeight="1" thickBot="1" x14ac:dyDescent="0.25">
      <c r="B23" s="2" t="s">
        <v>50</v>
      </c>
      <c r="C23" s="23" t="s">
        <v>51</v>
      </c>
      <c r="D23" s="28">
        <v>5303964.4800000004</v>
      </c>
      <c r="E23" s="25"/>
      <c r="F23" s="29" t="s">
        <v>52</v>
      </c>
      <c r="G23" s="30">
        <v>36143643.460000001</v>
      </c>
    </row>
    <row r="24" spans="2:7" ht="15.75" customHeight="1" x14ac:dyDescent="0.2">
      <c r="B24" s="2" t="s">
        <v>53</v>
      </c>
      <c r="C24" s="23" t="s">
        <v>54</v>
      </c>
      <c r="D24" s="24">
        <v>0</v>
      </c>
      <c r="E24" s="25"/>
      <c r="F24" s="34" t="s">
        <v>55</v>
      </c>
      <c r="G24" s="35"/>
    </row>
    <row r="25" spans="2:7" ht="15.75" customHeight="1" x14ac:dyDescent="0.2">
      <c r="B25" s="2" t="s">
        <v>56</v>
      </c>
      <c r="C25" s="23" t="s">
        <v>57</v>
      </c>
      <c r="D25" s="24">
        <v>0</v>
      </c>
      <c r="E25" s="25"/>
      <c r="F25" s="36" t="s">
        <v>58</v>
      </c>
      <c r="G25" s="28">
        <v>0</v>
      </c>
    </row>
    <row r="26" spans="2:7" ht="15.75" customHeight="1" x14ac:dyDescent="0.2">
      <c r="B26" s="2" t="s">
        <v>59</v>
      </c>
      <c r="C26" s="23" t="s">
        <v>60</v>
      </c>
      <c r="D26" s="24">
        <v>0</v>
      </c>
      <c r="E26" s="25"/>
      <c r="F26" s="37" t="s">
        <v>49</v>
      </c>
      <c r="G26" s="24">
        <v>0</v>
      </c>
    </row>
    <row r="27" spans="2:7" ht="15.75" customHeight="1" x14ac:dyDescent="0.2">
      <c r="B27" s="2" t="s">
        <v>61</v>
      </c>
      <c r="C27" s="23" t="s">
        <v>62</v>
      </c>
      <c r="D27" s="24">
        <v>4996273</v>
      </c>
      <c r="E27" s="25"/>
      <c r="F27" s="36" t="s">
        <v>63</v>
      </c>
      <c r="G27" s="24">
        <v>0</v>
      </c>
    </row>
    <row r="28" spans="2:7" ht="15.75" customHeight="1" x14ac:dyDescent="0.2">
      <c r="B28" s="2" t="s">
        <v>64</v>
      </c>
      <c r="C28" s="23" t="s">
        <v>65</v>
      </c>
      <c r="D28" s="28">
        <v>1124200.3500000001</v>
      </c>
      <c r="E28" s="25"/>
      <c r="F28" s="37" t="s">
        <v>66</v>
      </c>
      <c r="G28" s="24">
        <v>0</v>
      </c>
    </row>
    <row r="29" spans="2:7" ht="15.75" customHeight="1" x14ac:dyDescent="0.2">
      <c r="B29" s="2" t="s">
        <v>67</v>
      </c>
      <c r="C29" s="23" t="s">
        <v>68</v>
      </c>
      <c r="D29" s="28">
        <v>4938524.37</v>
      </c>
      <c r="E29" s="25"/>
      <c r="F29" s="36" t="s">
        <v>69</v>
      </c>
      <c r="G29" s="24">
        <v>0</v>
      </c>
    </row>
    <row r="30" spans="2:7" ht="15.75" customHeight="1" x14ac:dyDescent="0.2">
      <c r="B30" s="2" t="s">
        <v>70</v>
      </c>
      <c r="C30" s="23" t="s">
        <v>71</v>
      </c>
      <c r="D30" s="28">
        <v>422877.65</v>
      </c>
      <c r="E30" s="25"/>
      <c r="F30" s="36" t="s">
        <v>72</v>
      </c>
      <c r="G30" s="24">
        <v>12319742.49</v>
      </c>
    </row>
    <row r="31" spans="2:7" ht="15.75" customHeight="1" thickBot="1" x14ac:dyDescent="0.25">
      <c r="B31" s="2" t="s">
        <v>73</v>
      </c>
      <c r="C31" s="23" t="s">
        <v>74</v>
      </c>
      <c r="D31" s="24">
        <v>0</v>
      </c>
      <c r="E31" s="25"/>
      <c r="F31" s="29" t="s">
        <v>75</v>
      </c>
      <c r="G31" s="30">
        <v>12319742.49</v>
      </c>
    </row>
    <row r="32" spans="2:7" ht="15.75" customHeight="1" x14ac:dyDescent="0.2">
      <c r="B32" s="2" t="s">
        <v>76</v>
      </c>
      <c r="C32" s="23" t="s">
        <v>77</v>
      </c>
      <c r="D32" s="24">
        <v>0</v>
      </c>
      <c r="E32" s="25"/>
      <c r="F32" s="34" t="s">
        <v>78</v>
      </c>
      <c r="G32" s="35"/>
    </row>
    <row r="33" spans="2:7" ht="15.75" customHeight="1" x14ac:dyDescent="0.2">
      <c r="B33" s="2" t="s">
        <v>79</v>
      </c>
      <c r="C33" s="33" t="s">
        <v>80</v>
      </c>
      <c r="D33" s="24">
        <v>0</v>
      </c>
      <c r="E33" s="25"/>
      <c r="F33" s="36" t="s">
        <v>81</v>
      </c>
      <c r="G33" s="28">
        <v>359476</v>
      </c>
    </row>
    <row r="34" spans="2:7" ht="15.75" customHeight="1" thickBot="1" x14ac:dyDescent="0.25">
      <c r="B34" s="2" t="s">
        <v>82</v>
      </c>
      <c r="C34" s="29" t="s">
        <v>83</v>
      </c>
      <c r="D34" s="38">
        <v>19221887.489999998</v>
      </c>
      <c r="E34" s="25"/>
      <c r="F34" s="36" t="s">
        <v>84</v>
      </c>
      <c r="G34" s="24">
        <v>58286816.909999996</v>
      </c>
    </row>
    <row r="35" spans="2:7" ht="15.75" customHeight="1" x14ac:dyDescent="0.2">
      <c r="C35" s="19" t="s">
        <v>85</v>
      </c>
      <c r="D35" s="31"/>
      <c r="E35" s="25"/>
      <c r="F35" s="36" t="s">
        <v>86</v>
      </c>
      <c r="G35" s="28">
        <v>0</v>
      </c>
    </row>
    <row r="36" spans="2:7" ht="15.75" customHeight="1" x14ac:dyDescent="0.2">
      <c r="B36" s="2" t="s">
        <v>87</v>
      </c>
      <c r="C36" s="23" t="s">
        <v>88</v>
      </c>
      <c r="D36" s="24">
        <v>231453</v>
      </c>
      <c r="E36" s="25"/>
      <c r="F36" s="36" t="s">
        <v>89</v>
      </c>
      <c r="G36" s="24">
        <v>0</v>
      </c>
    </row>
    <row r="37" spans="2:7" ht="15.75" customHeight="1" x14ac:dyDescent="0.2">
      <c r="B37" s="2" t="s">
        <v>90</v>
      </c>
      <c r="C37" s="23" t="s">
        <v>91</v>
      </c>
      <c r="D37" s="24">
        <v>0</v>
      </c>
      <c r="E37" s="17"/>
      <c r="F37" s="36" t="s">
        <v>92</v>
      </c>
      <c r="G37" s="24">
        <v>13141612.75</v>
      </c>
    </row>
    <row r="38" spans="2:7" ht="15.75" customHeight="1" x14ac:dyDescent="0.2">
      <c r="B38" s="2" t="s">
        <v>93</v>
      </c>
      <c r="C38" s="23" t="s">
        <v>94</v>
      </c>
      <c r="D38" s="24">
        <v>0</v>
      </c>
      <c r="E38" s="25"/>
      <c r="F38" s="36" t="s">
        <v>95</v>
      </c>
      <c r="G38" s="24">
        <v>129241.84</v>
      </c>
    </row>
    <row r="39" spans="2:7" ht="15.75" customHeight="1" x14ac:dyDescent="0.2">
      <c r="B39" s="2" t="s">
        <v>96</v>
      </c>
      <c r="C39" s="23" t="s">
        <v>97</v>
      </c>
      <c r="D39" s="24">
        <v>1508105.74</v>
      </c>
      <c r="E39" s="39"/>
      <c r="F39" s="36" t="s">
        <v>98</v>
      </c>
      <c r="G39" s="24">
        <v>0</v>
      </c>
    </row>
    <row r="40" spans="2:7" ht="15.75" customHeight="1" x14ac:dyDescent="0.2">
      <c r="B40" s="2" t="s">
        <v>99</v>
      </c>
      <c r="C40" s="23" t="s">
        <v>100</v>
      </c>
      <c r="D40" s="24">
        <v>0</v>
      </c>
      <c r="E40" s="39"/>
      <c r="F40" s="36" t="s">
        <v>101</v>
      </c>
      <c r="G40" s="24">
        <v>0</v>
      </c>
    </row>
    <row r="41" spans="2:7" ht="15.75" customHeight="1" x14ac:dyDescent="0.2">
      <c r="B41" s="2" t="s">
        <v>102</v>
      </c>
      <c r="C41" s="23" t="s">
        <v>103</v>
      </c>
      <c r="D41" s="24">
        <v>0</v>
      </c>
      <c r="E41" s="17"/>
      <c r="F41" s="36" t="s">
        <v>104</v>
      </c>
      <c r="G41" s="24">
        <v>0</v>
      </c>
    </row>
    <row r="42" spans="2:7" ht="15.75" customHeight="1" x14ac:dyDescent="0.2">
      <c r="B42" s="2" t="s">
        <v>105</v>
      </c>
      <c r="C42" s="23" t="s">
        <v>106</v>
      </c>
      <c r="D42" s="24">
        <v>0</v>
      </c>
      <c r="E42" s="17"/>
      <c r="F42" s="36" t="s">
        <v>107</v>
      </c>
      <c r="G42" s="24">
        <v>0</v>
      </c>
    </row>
    <row r="43" spans="2:7" ht="15.75" customHeight="1" x14ac:dyDescent="0.2">
      <c r="B43" s="2" t="s">
        <v>108</v>
      </c>
      <c r="C43" s="23" t="s">
        <v>109</v>
      </c>
      <c r="D43" s="24">
        <v>0</v>
      </c>
      <c r="E43" s="39"/>
      <c r="F43" s="36" t="s">
        <v>110</v>
      </c>
      <c r="G43" s="24">
        <v>0</v>
      </c>
    </row>
    <row r="44" spans="2:7" ht="15.75" customHeight="1" x14ac:dyDescent="0.2">
      <c r="B44" s="2" t="s">
        <v>111</v>
      </c>
      <c r="C44" s="23" t="s">
        <v>112</v>
      </c>
      <c r="D44" s="24">
        <v>121056.57</v>
      </c>
      <c r="E44" s="39"/>
      <c r="F44" s="36" t="s">
        <v>113</v>
      </c>
      <c r="G44" s="24">
        <v>0</v>
      </c>
    </row>
    <row r="45" spans="2:7" ht="15.75" customHeight="1" x14ac:dyDescent="0.2">
      <c r="B45" s="2" t="s">
        <v>114</v>
      </c>
      <c r="C45" s="23" t="s">
        <v>115</v>
      </c>
      <c r="D45" s="24">
        <v>1177682</v>
      </c>
      <c r="E45" s="25"/>
      <c r="F45" s="36" t="s">
        <v>116</v>
      </c>
      <c r="G45" s="24">
        <v>0</v>
      </c>
    </row>
    <row r="46" spans="2:7" ht="15.75" customHeight="1" x14ac:dyDescent="0.2">
      <c r="B46" s="2" t="s">
        <v>117</v>
      </c>
      <c r="C46" s="23" t="s">
        <v>118</v>
      </c>
      <c r="D46" s="24">
        <v>0</v>
      </c>
      <c r="E46" s="25"/>
      <c r="F46" s="36" t="s">
        <v>119</v>
      </c>
      <c r="G46" s="24">
        <v>0</v>
      </c>
    </row>
    <row r="47" spans="2:7" ht="15.75" customHeight="1" x14ac:dyDescent="0.2">
      <c r="B47" s="2" t="s">
        <v>120</v>
      </c>
      <c r="C47" s="23" t="s">
        <v>121</v>
      </c>
      <c r="D47" s="28">
        <v>0</v>
      </c>
      <c r="E47" s="25"/>
      <c r="F47" s="36" t="s">
        <v>122</v>
      </c>
      <c r="G47" s="24">
        <v>2447467.94</v>
      </c>
    </row>
    <row r="48" spans="2:7" ht="15.75" customHeight="1" x14ac:dyDescent="0.2">
      <c r="B48" s="2" t="s">
        <v>123</v>
      </c>
      <c r="C48" s="23" t="s">
        <v>124</v>
      </c>
      <c r="D48" s="28">
        <v>0</v>
      </c>
      <c r="E48" s="25"/>
      <c r="F48" s="36" t="s">
        <v>125</v>
      </c>
      <c r="G48" s="24">
        <v>0</v>
      </c>
    </row>
    <row r="49" spans="2:7" ht="15.75" customHeight="1" x14ac:dyDescent="0.2">
      <c r="B49" s="2" t="s">
        <v>126</v>
      </c>
      <c r="C49" s="23" t="s">
        <v>127</v>
      </c>
      <c r="D49" s="28">
        <v>476914.8</v>
      </c>
      <c r="E49" s="25"/>
      <c r="F49" s="36" t="s">
        <v>128</v>
      </c>
      <c r="G49" s="24">
        <v>0</v>
      </c>
    </row>
    <row r="50" spans="2:7" ht="15.75" customHeight="1" x14ac:dyDescent="0.2">
      <c r="B50" s="2" t="s">
        <v>129</v>
      </c>
      <c r="C50" s="23" t="s">
        <v>130</v>
      </c>
      <c r="D50" s="24">
        <v>4706907</v>
      </c>
      <c r="E50" s="25"/>
      <c r="F50" s="36" t="s">
        <v>131</v>
      </c>
      <c r="G50" s="24">
        <v>0</v>
      </c>
    </row>
    <row r="51" spans="2:7" ht="15.75" customHeight="1" x14ac:dyDescent="0.2">
      <c r="B51" s="2" t="s">
        <v>132</v>
      </c>
      <c r="C51" s="23" t="s">
        <v>133</v>
      </c>
      <c r="D51" s="24">
        <v>0</v>
      </c>
      <c r="E51" s="25"/>
      <c r="F51" s="36" t="s">
        <v>134</v>
      </c>
      <c r="G51" s="24">
        <v>0</v>
      </c>
    </row>
    <row r="52" spans="2:7" ht="15.75" customHeight="1" x14ac:dyDescent="0.2">
      <c r="B52" s="2" t="s">
        <v>135</v>
      </c>
      <c r="C52" s="23" t="s">
        <v>85</v>
      </c>
      <c r="D52" s="24">
        <v>11011.13</v>
      </c>
      <c r="E52" s="25"/>
      <c r="F52" s="36" t="s">
        <v>136</v>
      </c>
      <c r="G52" s="24">
        <v>0</v>
      </c>
    </row>
    <row r="53" spans="2:7" ht="15.75" customHeight="1" x14ac:dyDescent="0.2">
      <c r="B53" s="2" t="s">
        <v>137</v>
      </c>
      <c r="C53" s="33" t="s">
        <v>138</v>
      </c>
      <c r="D53" s="24">
        <v>0</v>
      </c>
      <c r="E53" s="25"/>
      <c r="F53" s="36" t="s">
        <v>139</v>
      </c>
      <c r="G53" s="24">
        <v>0</v>
      </c>
    </row>
    <row r="54" spans="2:7" ht="15.75" customHeight="1" x14ac:dyDescent="0.2">
      <c r="B54" s="2" t="s">
        <v>140</v>
      </c>
      <c r="C54" s="33" t="s">
        <v>37</v>
      </c>
      <c r="D54" s="24">
        <v>0</v>
      </c>
      <c r="E54" s="25"/>
      <c r="F54" s="36" t="s">
        <v>141</v>
      </c>
      <c r="G54" s="24">
        <v>0</v>
      </c>
    </row>
    <row r="55" spans="2:7" ht="15.75" customHeight="1" x14ac:dyDescent="0.2">
      <c r="B55" s="2" t="s">
        <v>142</v>
      </c>
      <c r="C55" s="33" t="s">
        <v>143</v>
      </c>
      <c r="D55" s="24">
        <v>-1658375.7</v>
      </c>
      <c r="E55" s="25"/>
      <c r="F55" s="36" t="s">
        <v>144</v>
      </c>
      <c r="G55" s="24">
        <v>0</v>
      </c>
    </row>
    <row r="56" spans="2:7" ht="15.75" customHeight="1" x14ac:dyDescent="0.2">
      <c r="B56" s="2" t="s">
        <v>145</v>
      </c>
      <c r="C56" s="33" t="s">
        <v>146</v>
      </c>
      <c r="D56" s="24">
        <v>0</v>
      </c>
      <c r="E56" s="25"/>
      <c r="F56" s="36" t="s">
        <v>147</v>
      </c>
      <c r="G56" s="24">
        <v>2601736.16</v>
      </c>
    </row>
    <row r="57" spans="2:7" ht="15.75" customHeight="1" thickBot="1" x14ac:dyDescent="0.25">
      <c r="B57" s="2" t="s">
        <v>148</v>
      </c>
      <c r="C57" s="29" t="s">
        <v>149</v>
      </c>
      <c r="D57" s="38">
        <v>6574754.54</v>
      </c>
      <c r="E57" s="25"/>
      <c r="F57" s="36" t="s">
        <v>150</v>
      </c>
      <c r="G57" s="24">
        <v>0</v>
      </c>
    </row>
    <row r="58" spans="2:7" ht="15.75" customHeight="1" thickBot="1" x14ac:dyDescent="0.25">
      <c r="C58" s="19" t="s">
        <v>151</v>
      </c>
      <c r="D58" s="31"/>
      <c r="E58" s="25"/>
      <c r="F58" s="29" t="s">
        <v>152</v>
      </c>
      <c r="G58" s="38">
        <v>76966351.599999994</v>
      </c>
    </row>
    <row r="59" spans="2:7" ht="15.75" customHeight="1" x14ac:dyDescent="0.2">
      <c r="B59" s="2" t="s">
        <v>153</v>
      </c>
      <c r="C59" s="23" t="s">
        <v>154</v>
      </c>
      <c r="D59" s="24">
        <v>8536510.5399999991</v>
      </c>
      <c r="E59" s="25"/>
      <c r="F59" s="34" t="s">
        <v>155</v>
      </c>
      <c r="G59" s="35"/>
    </row>
    <row r="60" spans="2:7" ht="15.75" customHeight="1" x14ac:dyDescent="0.2">
      <c r="B60" s="2" t="s">
        <v>156</v>
      </c>
      <c r="C60" s="23" t="s">
        <v>157</v>
      </c>
      <c r="D60" s="24">
        <v>1013488</v>
      </c>
      <c r="E60" s="25"/>
      <c r="F60" s="23" t="s">
        <v>158</v>
      </c>
      <c r="G60" s="24">
        <v>0</v>
      </c>
    </row>
    <row r="61" spans="2:7" ht="15.75" customHeight="1" x14ac:dyDescent="0.2">
      <c r="B61" s="2" t="s">
        <v>159</v>
      </c>
      <c r="C61" s="23" t="s">
        <v>160</v>
      </c>
      <c r="D61" s="24">
        <v>3485168.63</v>
      </c>
      <c r="E61" s="25"/>
      <c r="F61" s="23" t="s">
        <v>161</v>
      </c>
      <c r="G61" s="24">
        <v>0</v>
      </c>
    </row>
    <row r="62" spans="2:7" ht="15.75" customHeight="1" x14ac:dyDescent="0.2">
      <c r="B62" s="2" t="s">
        <v>162</v>
      </c>
      <c r="C62" s="23" t="s">
        <v>163</v>
      </c>
      <c r="D62" s="24">
        <v>0</v>
      </c>
      <c r="E62" s="25"/>
      <c r="F62" s="23" t="s">
        <v>164</v>
      </c>
      <c r="G62" s="24">
        <v>0</v>
      </c>
    </row>
    <row r="63" spans="2:7" ht="15.75" customHeight="1" x14ac:dyDescent="0.2">
      <c r="B63" s="2" t="s">
        <v>165</v>
      </c>
      <c r="C63" s="23" t="s">
        <v>166</v>
      </c>
      <c r="D63" s="24">
        <v>0</v>
      </c>
      <c r="E63" s="25"/>
      <c r="F63" s="23" t="s">
        <v>167</v>
      </c>
      <c r="G63" s="24">
        <v>0</v>
      </c>
    </row>
    <row r="64" spans="2:7" ht="15.75" customHeight="1" x14ac:dyDescent="0.2">
      <c r="B64" s="2" t="s">
        <v>168</v>
      </c>
      <c r="C64" s="33" t="s">
        <v>169</v>
      </c>
      <c r="D64" s="24">
        <v>0</v>
      </c>
      <c r="E64" s="25"/>
      <c r="F64" s="23" t="s">
        <v>170</v>
      </c>
      <c r="G64" s="24">
        <v>0</v>
      </c>
    </row>
    <row r="65" spans="2:7" ht="15.75" customHeight="1" thickBot="1" x14ac:dyDescent="0.25">
      <c r="B65" s="2" t="s">
        <v>171</v>
      </c>
      <c r="C65" s="40" t="s">
        <v>172</v>
      </c>
      <c r="D65" s="41">
        <v>13035167.17</v>
      </c>
      <c r="E65" s="25"/>
      <c r="F65" s="40" t="s">
        <v>173</v>
      </c>
      <c r="G65" s="38">
        <v>0</v>
      </c>
    </row>
    <row r="66" spans="2:7" ht="15.75" customHeight="1" thickBot="1" x14ac:dyDescent="0.25">
      <c r="B66" s="2" t="s">
        <v>174</v>
      </c>
      <c r="C66" s="42" t="s">
        <v>175</v>
      </c>
      <c r="D66" s="43">
        <v>168491601.13999999</v>
      </c>
      <c r="E66" s="25"/>
      <c r="F66" s="42" t="s">
        <v>176</v>
      </c>
      <c r="G66" s="43">
        <v>125429737.55</v>
      </c>
    </row>
    <row r="67" spans="2:7" ht="15.75" customHeight="1" thickBot="1" x14ac:dyDescent="0.25">
      <c r="C67" s="44"/>
      <c r="D67" s="44"/>
      <c r="E67" s="25"/>
      <c r="F67" s="44"/>
      <c r="G67" s="44"/>
    </row>
    <row r="68" spans="2:7" ht="15.75" customHeight="1" thickBot="1" x14ac:dyDescent="0.25">
      <c r="C68" s="11" t="s">
        <v>7</v>
      </c>
      <c r="D68" s="12"/>
      <c r="E68" s="13"/>
      <c r="F68" s="14" t="s">
        <v>8</v>
      </c>
      <c r="G68" s="12"/>
    </row>
    <row r="69" spans="2:7" ht="15.75" customHeight="1" thickBot="1" x14ac:dyDescent="0.25">
      <c r="C69" s="42" t="s">
        <v>177</v>
      </c>
      <c r="D69" s="45">
        <v>2023</v>
      </c>
      <c r="E69" s="25"/>
      <c r="F69" s="42" t="s">
        <v>178</v>
      </c>
      <c r="G69" s="45">
        <v>2023</v>
      </c>
    </row>
    <row r="70" spans="2:7" ht="15.75" customHeight="1" x14ac:dyDescent="0.2">
      <c r="C70" s="19" t="s">
        <v>179</v>
      </c>
      <c r="D70" s="20"/>
      <c r="E70" s="25"/>
      <c r="F70" s="34" t="s">
        <v>180</v>
      </c>
      <c r="G70" s="46"/>
    </row>
    <row r="71" spans="2:7" ht="15.75" customHeight="1" x14ac:dyDescent="0.2">
      <c r="B71" s="2" t="s">
        <v>181</v>
      </c>
      <c r="C71" s="23" t="s">
        <v>112</v>
      </c>
      <c r="D71" s="24">
        <v>0</v>
      </c>
      <c r="E71" s="25"/>
      <c r="F71" s="36" t="s">
        <v>15</v>
      </c>
      <c r="G71" s="28">
        <v>0</v>
      </c>
    </row>
    <row r="72" spans="2:7" ht="15.75" customHeight="1" x14ac:dyDescent="0.2">
      <c r="B72" s="2" t="s">
        <v>182</v>
      </c>
      <c r="C72" s="23" t="s">
        <v>183</v>
      </c>
      <c r="D72" s="28">
        <v>0</v>
      </c>
      <c r="E72" s="25"/>
      <c r="F72" s="36" t="s">
        <v>18</v>
      </c>
      <c r="G72" s="28">
        <v>0</v>
      </c>
    </row>
    <row r="73" spans="2:7" ht="15.75" customHeight="1" x14ac:dyDescent="0.2">
      <c r="B73" s="2" t="s">
        <v>184</v>
      </c>
      <c r="C73" s="23" t="s">
        <v>185</v>
      </c>
      <c r="D73" s="24">
        <v>0</v>
      </c>
      <c r="E73" s="25"/>
      <c r="F73" s="36" t="s">
        <v>21</v>
      </c>
      <c r="G73" s="24">
        <v>0</v>
      </c>
    </row>
    <row r="74" spans="2:7" ht="15.75" customHeight="1" x14ac:dyDescent="0.2">
      <c r="B74" s="2" t="s">
        <v>186</v>
      </c>
      <c r="C74" s="33" t="s">
        <v>187</v>
      </c>
      <c r="D74" s="24">
        <v>0</v>
      </c>
      <c r="E74" s="25"/>
      <c r="F74" s="36" t="s">
        <v>24</v>
      </c>
      <c r="G74" s="28">
        <v>0</v>
      </c>
    </row>
    <row r="75" spans="2:7" ht="15.75" customHeight="1" thickBot="1" x14ac:dyDescent="0.25">
      <c r="B75" s="2" t="s">
        <v>188</v>
      </c>
      <c r="C75" s="29" t="s">
        <v>189</v>
      </c>
      <c r="D75" s="38">
        <v>0</v>
      </c>
      <c r="E75" s="25"/>
      <c r="F75" s="36" t="s">
        <v>26</v>
      </c>
      <c r="G75" s="24">
        <v>0</v>
      </c>
    </row>
    <row r="76" spans="2:7" ht="15.75" customHeight="1" x14ac:dyDescent="0.2">
      <c r="C76" s="19" t="s">
        <v>190</v>
      </c>
      <c r="D76" s="31"/>
      <c r="E76" s="25"/>
      <c r="F76" s="36" t="s">
        <v>29</v>
      </c>
      <c r="G76" s="28">
        <v>0</v>
      </c>
    </row>
    <row r="77" spans="2:7" ht="15.75" customHeight="1" x14ac:dyDescent="0.2">
      <c r="B77" s="2" t="s">
        <v>191</v>
      </c>
      <c r="C77" s="23" t="s">
        <v>160</v>
      </c>
      <c r="D77" s="24">
        <v>0</v>
      </c>
      <c r="E77" s="25"/>
      <c r="F77" s="36" t="s">
        <v>32</v>
      </c>
      <c r="G77" s="24">
        <v>0</v>
      </c>
    </row>
    <row r="78" spans="2:7" ht="15.75" customHeight="1" x14ac:dyDescent="0.2">
      <c r="B78" s="2" t="s">
        <v>192</v>
      </c>
      <c r="C78" s="23" t="s">
        <v>163</v>
      </c>
      <c r="D78" s="24">
        <v>0</v>
      </c>
      <c r="E78" s="25"/>
      <c r="F78" s="36" t="s">
        <v>35</v>
      </c>
      <c r="G78" s="24">
        <v>0</v>
      </c>
    </row>
    <row r="79" spans="2:7" ht="15.75" customHeight="1" x14ac:dyDescent="0.2">
      <c r="B79" s="2" t="s">
        <v>193</v>
      </c>
      <c r="C79" s="33" t="s">
        <v>194</v>
      </c>
      <c r="D79" s="24">
        <v>0</v>
      </c>
      <c r="E79" s="25"/>
      <c r="F79" s="36" t="s">
        <v>38</v>
      </c>
      <c r="G79" s="24">
        <v>0</v>
      </c>
    </row>
    <row r="80" spans="2:7" ht="15.75" customHeight="1" thickBot="1" x14ac:dyDescent="0.25">
      <c r="B80" s="2" t="s">
        <v>195</v>
      </c>
      <c r="C80" s="29" t="s">
        <v>172</v>
      </c>
      <c r="D80" s="38">
        <v>0</v>
      </c>
      <c r="E80" s="25"/>
      <c r="F80" s="36" t="s">
        <v>41</v>
      </c>
      <c r="G80" s="24">
        <v>0</v>
      </c>
    </row>
    <row r="81" spans="2:7" ht="15.75" customHeight="1" x14ac:dyDescent="0.2">
      <c r="C81" s="19" t="s">
        <v>196</v>
      </c>
      <c r="D81" s="31"/>
      <c r="E81" s="25"/>
      <c r="F81" s="36" t="s">
        <v>49</v>
      </c>
      <c r="G81" s="24">
        <v>0</v>
      </c>
    </row>
    <row r="82" spans="2:7" ht="15.75" customHeight="1" thickBot="1" x14ac:dyDescent="0.25">
      <c r="B82" s="2" t="s">
        <v>197</v>
      </c>
      <c r="C82" s="23" t="s">
        <v>198</v>
      </c>
      <c r="D82" s="28">
        <v>0</v>
      </c>
      <c r="E82" s="25"/>
      <c r="F82" s="29" t="s">
        <v>52</v>
      </c>
      <c r="G82" s="38">
        <v>0</v>
      </c>
    </row>
    <row r="83" spans="2:7" ht="15.75" customHeight="1" x14ac:dyDescent="0.2">
      <c r="B83" s="2" t="s">
        <v>199</v>
      </c>
      <c r="C83" s="23" t="s">
        <v>200</v>
      </c>
      <c r="D83" s="28">
        <v>0</v>
      </c>
      <c r="E83" s="25"/>
      <c r="F83" s="34" t="s">
        <v>201</v>
      </c>
      <c r="G83" s="35"/>
    </row>
    <row r="84" spans="2:7" ht="15.75" customHeight="1" x14ac:dyDescent="0.2">
      <c r="B84" s="2" t="s">
        <v>202</v>
      </c>
      <c r="C84" s="23" t="s">
        <v>203</v>
      </c>
      <c r="D84" s="24">
        <v>0</v>
      </c>
      <c r="E84" s="25"/>
      <c r="F84" s="36" t="s">
        <v>58</v>
      </c>
      <c r="G84" s="28">
        <v>0</v>
      </c>
    </row>
    <row r="85" spans="2:7" ht="15.75" customHeight="1" x14ac:dyDescent="0.2">
      <c r="B85" s="2" t="s">
        <v>204</v>
      </c>
      <c r="C85" s="33" t="s">
        <v>205</v>
      </c>
      <c r="D85" s="24">
        <v>0</v>
      </c>
      <c r="E85" s="25"/>
      <c r="F85" s="36" t="s">
        <v>49</v>
      </c>
      <c r="G85" s="24">
        <v>0</v>
      </c>
    </row>
    <row r="86" spans="2:7" ht="15.75" customHeight="1" x14ac:dyDescent="0.2">
      <c r="B86" s="2" t="s">
        <v>206</v>
      </c>
      <c r="C86" s="23" t="s">
        <v>207</v>
      </c>
      <c r="D86" s="28">
        <v>124438901.2</v>
      </c>
      <c r="E86" s="25"/>
      <c r="F86" s="36" t="s">
        <v>208</v>
      </c>
      <c r="G86" s="24">
        <v>0</v>
      </c>
    </row>
    <row r="87" spans="2:7" ht="15.75" customHeight="1" x14ac:dyDescent="0.2">
      <c r="B87" s="2" t="s">
        <v>209</v>
      </c>
      <c r="C87" s="23" t="s">
        <v>210</v>
      </c>
      <c r="D87" s="24">
        <v>0</v>
      </c>
      <c r="E87" s="25"/>
      <c r="F87" s="36" t="s">
        <v>63</v>
      </c>
      <c r="G87" s="24">
        <v>0</v>
      </c>
    </row>
    <row r="88" spans="2:7" ht="15.75" customHeight="1" x14ac:dyDescent="0.2">
      <c r="B88" s="2" t="s">
        <v>211</v>
      </c>
      <c r="C88" s="33" t="s">
        <v>212</v>
      </c>
      <c r="D88" s="24">
        <v>0</v>
      </c>
      <c r="E88" s="25"/>
      <c r="F88" s="36" t="s">
        <v>213</v>
      </c>
      <c r="G88" s="47">
        <v>0</v>
      </c>
    </row>
    <row r="89" spans="2:7" ht="15.75" customHeight="1" thickBot="1" x14ac:dyDescent="0.25">
      <c r="B89" s="2" t="s">
        <v>214</v>
      </c>
      <c r="C89" s="29" t="s">
        <v>215</v>
      </c>
      <c r="D89" s="38">
        <v>124438901.2</v>
      </c>
      <c r="E89" s="25"/>
      <c r="F89" s="29" t="s">
        <v>75</v>
      </c>
      <c r="G89" s="38">
        <v>0</v>
      </c>
    </row>
    <row r="90" spans="2:7" ht="15.75" customHeight="1" x14ac:dyDescent="0.2">
      <c r="C90" s="19" t="s">
        <v>216</v>
      </c>
      <c r="D90" s="31"/>
      <c r="E90" s="25"/>
      <c r="F90" s="34" t="s">
        <v>217</v>
      </c>
      <c r="G90" s="35"/>
    </row>
    <row r="91" spans="2:7" ht="15.75" customHeight="1" x14ac:dyDescent="0.2">
      <c r="B91" s="2" t="s">
        <v>218</v>
      </c>
      <c r="C91" s="23" t="s">
        <v>219</v>
      </c>
      <c r="D91" s="28">
        <v>6643630</v>
      </c>
      <c r="E91" s="25"/>
      <c r="F91" s="36" t="s">
        <v>220</v>
      </c>
      <c r="G91" s="47">
        <v>0</v>
      </c>
    </row>
    <row r="92" spans="2:7" ht="15.75" customHeight="1" x14ac:dyDescent="0.2">
      <c r="B92" s="2" t="s">
        <v>221</v>
      </c>
      <c r="C92" s="23" t="s">
        <v>222</v>
      </c>
      <c r="D92" s="28">
        <v>316471068</v>
      </c>
      <c r="E92" s="25"/>
      <c r="F92" s="36" t="s">
        <v>223</v>
      </c>
      <c r="G92" s="24">
        <v>0</v>
      </c>
    </row>
    <row r="93" spans="2:7" ht="15.75" customHeight="1" x14ac:dyDescent="0.2">
      <c r="B93" s="2" t="s">
        <v>224</v>
      </c>
      <c r="C93" s="33" t="s">
        <v>225</v>
      </c>
      <c r="D93" s="28">
        <v>-103306599</v>
      </c>
      <c r="E93" s="25"/>
      <c r="F93" s="36" t="s">
        <v>226</v>
      </c>
      <c r="G93" s="24">
        <v>0</v>
      </c>
    </row>
    <row r="94" spans="2:7" ht="15.75" customHeight="1" x14ac:dyDescent="0.2">
      <c r="B94" s="2" t="s">
        <v>227</v>
      </c>
      <c r="C94" s="23" t="s">
        <v>228</v>
      </c>
      <c r="D94" s="28">
        <v>138504381</v>
      </c>
      <c r="E94" s="25"/>
      <c r="F94" s="36" t="s">
        <v>136</v>
      </c>
      <c r="G94" s="47">
        <v>0</v>
      </c>
    </row>
    <row r="95" spans="2:7" ht="15.75" customHeight="1" x14ac:dyDescent="0.2">
      <c r="B95" s="2" t="s">
        <v>229</v>
      </c>
      <c r="C95" s="33" t="s">
        <v>230</v>
      </c>
      <c r="D95" s="28">
        <v>-107486067</v>
      </c>
      <c r="E95" s="25"/>
      <c r="F95" s="36" t="s">
        <v>231</v>
      </c>
      <c r="G95" s="28">
        <v>0</v>
      </c>
    </row>
    <row r="96" spans="2:7" ht="15.75" customHeight="1" x14ac:dyDescent="0.2">
      <c r="B96" s="2" t="s">
        <v>232</v>
      </c>
      <c r="C96" s="23" t="s">
        <v>233</v>
      </c>
      <c r="D96" s="28">
        <v>31792</v>
      </c>
      <c r="E96" s="25"/>
      <c r="F96" s="36" t="s">
        <v>144</v>
      </c>
      <c r="G96" s="47">
        <v>0</v>
      </c>
    </row>
    <row r="97" spans="2:7" ht="15.75" customHeight="1" x14ac:dyDescent="0.2">
      <c r="B97" s="2" t="s">
        <v>234</v>
      </c>
      <c r="C97" s="33" t="s">
        <v>235</v>
      </c>
      <c r="D97" s="28">
        <v>-31792</v>
      </c>
      <c r="E97" s="25"/>
      <c r="F97" s="36" t="s">
        <v>236</v>
      </c>
      <c r="G97" s="47">
        <v>0</v>
      </c>
    </row>
    <row r="98" spans="2:7" ht="15.75" customHeight="1" thickBot="1" x14ac:dyDescent="0.25">
      <c r="B98" s="2" t="s">
        <v>237</v>
      </c>
      <c r="C98" s="23" t="s">
        <v>238</v>
      </c>
      <c r="D98" s="28">
        <v>9781425</v>
      </c>
      <c r="E98" s="25"/>
      <c r="F98" s="40" t="s">
        <v>152</v>
      </c>
      <c r="G98" s="38">
        <v>0</v>
      </c>
    </row>
    <row r="99" spans="2:7" ht="15.75" customHeight="1" x14ac:dyDescent="0.2">
      <c r="B99" s="2" t="s">
        <v>239</v>
      </c>
      <c r="C99" s="33" t="s">
        <v>240</v>
      </c>
      <c r="D99" s="28">
        <v>-3956917</v>
      </c>
      <c r="E99" s="25"/>
      <c r="F99" s="34" t="s">
        <v>241</v>
      </c>
      <c r="G99" s="35"/>
    </row>
    <row r="100" spans="2:7" ht="15.75" customHeight="1" x14ac:dyDescent="0.2">
      <c r="B100" s="2" t="s">
        <v>242</v>
      </c>
      <c r="C100" s="23" t="s">
        <v>243</v>
      </c>
      <c r="D100" s="28">
        <v>74499956</v>
      </c>
      <c r="E100" s="25"/>
      <c r="F100" s="36" t="s">
        <v>244</v>
      </c>
      <c r="G100" s="47">
        <v>0</v>
      </c>
    </row>
    <row r="101" spans="2:7" ht="15.75" customHeight="1" x14ac:dyDescent="0.2">
      <c r="B101" s="2" t="s">
        <v>245</v>
      </c>
      <c r="C101" s="33" t="s">
        <v>246</v>
      </c>
      <c r="D101" s="28">
        <v>-64543303</v>
      </c>
      <c r="E101" s="25"/>
      <c r="F101" s="36" t="s">
        <v>247</v>
      </c>
      <c r="G101" s="47">
        <v>0</v>
      </c>
    </row>
    <row r="102" spans="2:7" ht="15.75" customHeight="1" x14ac:dyDescent="0.2">
      <c r="B102" s="2" t="s">
        <v>248</v>
      </c>
      <c r="C102" s="23" t="s">
        <v>249</v>
      </c>
      <c r="D102" s="28">
        <v>175290</v>
      </c>
      <c r="E102" s="25"/>
      <c r="F102" s="36" t="s">
        <v>250</v>
      </c>
      <c r="G102" s="47">
        <v>0</v>
      </c>
    </row>
    <row r="103" spans="2:7" ht="15.75" customHeight="1" x14ac:dyDescent="0.2">
      <c r="B103" s="2" t="s">
        <v>251</v>
      </c>
      <c r="C103" s="33" t="s">
        <v>252</v>
      </c>
      <c r="D103" s="28">
        <v>0</v>
      </c>
      <c r="E103" s="25"/>
      <c r="F103" s="36" t="s">
        <v>253</v>
      </c>
      <c r="G103" s="47">
        <v>0</v>
      </c>
    </row>
    <row r="104" spans="2:7" ht="15.75" customHeight="1" x14ac:dyDescent="0.2">
      <c r="B104" s="2" t="s">
        <v>254</v>
      </c>
      <c r="C104" s="23" t="s">
        <v>255</v>
      </c>
      <c r="D104" s="28">
        <v>0</v>
      </c>
      <c r="E104" s="25"/>
      <c r="F104" s="36" t="s">
        <v>256</v>
      </c>
      <c r="G104" s="47">
        <v>0</v>
      </c>
    </row>
    <row r="105" spans="2:7" ht="15.75" customHeight="1" thickBot="1" x14ac:dyDescent="0.25">
      <c r="B105" s="2" t="s">
        <v>257</v>
      </c>
      <c r="C105" s="29" t="s">
        <v>258</v>
      </c>
      <c r="D105" s="48">
        <v>266782864</v>
      </c>
      <c r="E105" s="25"/>
      <c r="F105" s="40" t="s">
        <v>173</v>
      </c>
      <c r="G105" s="38">
        <v>0</v>
      </c>
    </row>
    <row r="106" spans="2:7" ht="15.75" customHeight="1" thickBot="1" x14ac:dyDescent="0.25">
      <c r="C106" s="19" t="s">
        <v>259</v>
      </c>
      <c r="D106" s="31"/>
      <c r="E106" s="25"/>
      <c r="F106" s="42" t="s">
        <v>260</v>
      </c>
      <c r="G106" s="43">
        <v>0</v>
      </c>
    </row>
    <row r="107" spans="2:7" ht="15.75" customHeight="1" thickBot="1" x14ac:dyDescent="0.25">
      <c r="B107" s="2" t="s">
        <v>261</v>
      </c>
      <c r="C107" s="23" t="s">
        <v>262</v>
      </c>
      <c r="D107" s="28">
        <v>0</v>
      </c>
      <c r="E107" s="25"/>
      <c r="F107" s="44"/>
      <c r="G107" s="49"/>
    </row>
    <row r="108" spans="2:7" ht="15.75" customHeight="1" thickBot="1" x14ac:dyDescent="0.25">
      <c r="B108" s="2" t="s">
        <v>263</v>
      </c>
      <c r="C108" s="33" t="s">
        <v>264</v>
      </c>
      <c r="D108" s="28">
        <v>0</v>
      </c>
      <c r="E108" s="25"/>
      <c r="F108" s="42" t="s">
        <v>265</v>
      </c>
      <c r="G108" s="50">
        <v>125429737.55</v>
      </c>
    </row>
    <row r="109" spans="2:7" ht="15.75" customHeight="1" thickBot="1" x14ac:dyDescent="0.25">
      <c r="B109" s="2" t="s">
        <v>266</v>
      </c>
      <c r="C109" s="23" t="s">
        <v>267</v>
      </c>
      <c r="D109" s="28">
        <v>6442045</v>
      </c>
      <c r="E109" s="25"/>
      <c r="F109" s="44"/>
      <c r="G109" s="44"/>
    </row>
    <row r="110" spans="2:7" ht="15.75" customHeight="1" thickBot="1" x14ac:dyDescent="0.25">
      <c r="B110" s="2" t="s">
        <v>268</v>
      </c>
      <c r="C110" s="33" t="s">
        <v>269</v>
      </c>
      <c r="D110" s="28">
        <v>-6127005</v>
      </c>
      <c r="E110" s="25"/>
      <c r="F110" s="42" t="s">
        <v>270</v>
      </c>
      <c r="G110" s="45">
        <v>2023</v>
      </c>
    </row>
    <row r="111" spans="2:7" ht="15.75" customHeight="1" thickBot="1" x14ac:dyDescent="0.25">
      <c r="B111" s="2" t="s">
        <v>271</v>
      </c>
      <c r="C111" s="40" t="s">
        <v>272</v>
      </c>
      <c r="D111" s="41">
        <v>315040</v>
      </c>
      <c r="E111" s="25"/>
      <c r="F111" s="51" t="s">
        <v>273</v>
      </c>
      <c r="G111" s="52"/>
    </row>
    <row r="112" spans="2:7" ht="15.75" customHeight="1" thickBot="1" x14ac:dyDescent="0.25">
      <c r="B112" s="2" t="s">
        <v>274</v>
      </c>
      <c r="C112" s="42" t="s">
        <v>275</v>
      </c>
      <c r="D112" s="43">
        <v>391536805.19999999</v>
      </c>
      <c r="E112" s="25"/>
      <c r="F112" s="36" t="s">
        <v>276</v>
      </c>
      <c r="G112" s="53">
        <v>9175971.7100000009</v>
      </c>
    </row>
    <row r="113" spans="2:7" ht="15.75" customHeight="1" thickBot="1" x14ac:dyDescent="0.25">
      <c r="C113" s="44"/>
      <c r="D113" s="49"/>
      <c r="E113" s="25"/>
      <c r="F113" s="36" t="s">
        <v>277</v>
      </c>
      <c r="G113" s="53">
        <v>0</v>
      </c>
    </row>
    <row r="114" spans="2:7" ht="15.75" customHeight="1" thickBot="1" x14ac:dyDescent="0.25">
      <c r="B114" s="2" t="s">
        <v>278</v>
      </c>
      <c r="C114" s="42" t="s">
        <v>279</v>
      </c>
      <c r="D114" s="50">
        <v>560028406.34000003</v>
      </c>
      <c r="E114" s="25"/>
      <c r="F114" s="54" t="s">
        <v>280</v>
      </c>
      <c r="G114" s="55">
        <v>9175971.7100000009</v>
      </c>
    </row>
    <row r="115" spans="2:7" ht="15.75" customHeight="1" x14ac:dyDescent="0.2">
      <c r="C115" s="44"/>
      <c r="D115" s="44"/>
      <c r="E115" s="25"/>
      <c r="F115" s="51" t="s">
        <v>281</v>
      </c>
      <c r="G115" s="56"/>
    </row>
    <row r="116" spans="2:7" ht="15.75" customHeight="1" x14ac:dyDescent="0.2">
      <c r="E116" s="25"/>
      <c r="F116" s="36" t="s">
        <v>282</v>
      </c>
      <c r="G116" s="24">
        <v>0</v>
      </c>
    </row>
    <row r="117" spans="2:7" ht="15.75" customHeight="1" x14ac:dyDescent="0.2">
      <c r="E117" s="25"/>
      <c r="F117" s="36" t="s">
        <v>283</v>
      </c>
      <c r="G117" s="24">
        <v>0</v>
      </c>
    </row>
    <row r="118" spans="2:7" ht="15.75" customHeight="1" x14ac:dyDescent="0.2">
      <c r="B118" s="2" t="s">
        <v>284</v>
      </c>
      <c r="C118" s="44"/>
      <c r="D118" s="44"/>
      <c r="E118" s="25"/>
      <c r="F118" s="36" t="s">
        <v>285</v>
      </c>
      <c r="G118" s="24">
        <v>0</v>
      </c>
    </row>
    <row r="119" spans="2:7" ht="15.75" customHeight="1" x14ac:dyDescent="0.2">
      <c r="C119" s="57" t="s">
        <v>286</v>
      </c>
      <c r="D119" s="73">
        <v>0</v>
      </c>
      <c r="E119" s="25"/>
      <c r="F119" s="36" t="s">
        <v>287</v>
      </c>
      <c r="G119" s="24">
        <v>0</v>
      </c>
    </row>
    <row r="120" spans="2:7" ht="15.75" customHeight="1" x14ac:dyDescent="0.2">
      <c r="B120" s="2" t="s">
        <v>288</v>
      </c>
      <c r="E120" s="25"/>
      <c r="F120" s="36" t="s">
        <v>289</v>
      </c>
      <c r="G120" s="28">
        <v>268476866.56999999</v>
      </c>
    </row>
    <row r="121" spans="2:7" ht="15.75" customHeight="1" thickBot="1" x14ac:dyDescent="0.25">
      <c r="C121" s="57" t="s">
        <v>290</v>
      </c>
      <c r="D121" s="73">
        <v>0</v>
      </c>
      <c r="E121" s="17"/>
      <c r="F121" s="54" t="s">
        <v>291</v>
      </c>
      <c r="G121" s="55">
        <v>268476866.56999999</v>
      </c>
    </row>
    <row r="122" spans="2:7" ht="15.75" customHeight="1" thickBot="1" x14ac:dyDescent="0.25">
      <c r="E122" s="17"/>
      <c r="F122" s="51" t="s">
        <v>292</v>
      </c>
      <c r="G122" s="59"/>
    </row>
    <row r="123" spans="2:7" ht="15.75" customHeight="1" thickBot="1" x14ac:dyDescent="0.25">
      <c r="C123" s="70" t="s">
        <v>293</v>
      </c>
      <c r="D123" s="70"/>
      <c r="E123" s="25"/>
      <c r="F123" s="36" t="s">
        <v>294</v>
      </c>
      <c r="G123" s="28">
        <v>0</v>
      </c>
    </row>
    <row r="124" spans="2:7" ht="15.75" customHeight="1" x14ac:dyDescent="0.2">
      <c r="E124" s="25"/>
      <c r="F124" s="36" t="s">
        <v>295</v>
      </c>
      <c r="G124" s="28">
        <v>140342706.63999999</v>
      </c>
    </row>
    <row r="125" spans="2:7" ht="15.75" customHeight="1" x14ac:dyDescent="0.2">
      <c r="C125" s="60"/>
      <c r="D125" s="61"/>
      <c r="E125" s="25"/>
      <c r="F125" s="36" t="s">
        <v>296</v>
      </c>
      <c r="G125" s="53">
        <v>0</v>
      </c>
    </row>
    <row r="126" spans="2:7" ht="15.75" customHeight="1" x14ac:dyDescent="0.2">
      <c r="C126" s="44"/>
      <c r="D126" s="62"/>
      <c r="E126" s="25"/>
      <c r="F126" s="36" t="s">
        <v>297</v>
      </c>
      <c r="G126" s="53">
        <v>0</v>
      </c>
    </row>
    <row r="127" spans="2:7" ht="15.75" customHeight="1" thickBot="1" x14ac:dyDescent="0.25">
      <c r="E127" s="25"/>
      <c r="F127" s="63" t="s">
        <v>298</v>
      </c>
      <c r="G127" s="55">
        <v>140342706.63999999</v>
      </c>
    </row>
    <row r="128" spans="2:7" ht="15.75" customHeight="1" x14ac:dyDescent="0.2">
      <c r="E128" s="25"/>
      <c r="F128" s="51" t="s">
        <v>299</v>
      </c>
      <c r="G128" s="56"/>
    </row>
    <row r="129" spans="3:7" ht="15.75" customHeight="1" thickBot="1" x14ac:dyDescent="0.25">
      <c r="E129" s="25"/>
      <c r="F129" s="36" t="s">
        <v>300</v>
      </c>
      <c r="G129" s="24">
        <v>41952785.850000001</v>
      </c>
    </row>
    <row r="130" spans="3:7" ht="15.75" customHeight="1" thickBot="1" x14ac:dyDescent="0.25">
      <c r="C130" s="71"/>
      <c r="D130" s="71"/>
      <c r="E130" s="25"/>
      <c r="F130" s="36" t="s">
        <v>301</v>
      </c>
      <c r="G130" s="28">
        <v>-25349662.140000101</v>
      </c>
    </row>
    <row r="131" spans="3:7" ht="15.75" customHeight="1" thickBot="1" x14ac:dyDescent="0.25">
      <c r="C131" s="71"/>
      <c r="D131" s="71"/>
      <c r="E131" s="25"/>
      <c r="F131" s="63" t="s">
        <v>302</v>
      </c>
      <c r="G131" s="55">
        <v>16603123.7099999</v>
      </c>
    </row>
    <row r="132" spans="3:7" ht="15.75" customHeight="1" thickBot="1" x14ac:dyDescent="0.25">
      <c r="E132" s="25"/>
      <c r="F132" s="42" t="s">
        <v>303</v>
      </c>
      <c r="G132" s="50">
        <v>434598668.63</v>
      </c>
    </row>
    <row r="133" spans="3:7" ht="15.75" customHeight="1" thickBot="1" x14ac:dyDescent="0.25">
      <c r="C133" s="70" t="s">
        <v>304</v>
      </c>
      <c r="D133" s="70"/>
      <c r="E133" s="25"/>
      <c r="F133" s="44"/>
      <c r="G133" s="49"/>
    </row>
    <row r="134" spans="3:7" ht="15.75" customHeight="1" thickBot="1" x14ac:dyDescent="0.25">
      <c r="C134" s="70"/>
      <c r="D134" s="70"/>
      <c r="E134" s="25"/>
      <c r="F134" s="42" t="s">
        <v>305</v>
      </c>
      <c r="G134" s="50">
        <v>560028406.17999995</v>
      </c>
    </row>
    <row r="135" spans="3:7" ht="15" customHeight="1" x14ac:dyDescent="0.2">
      <c r="E135" s="25"/>
      <c r="F135" s="44"/>
      <c r="G135" s="44"/>
    </row>
    <row r="136" spans="3:7" ht="12.75" customHeight="1" x14ac:dyDescent="0.2">
      <c r="E136" s="25"/>
    </row>
    <row r="137" spans="3:7" ht="16.5" customHeight="1" x14ac:dyDescent="0.2">
      <c r="E137" s="25"/>
    </row>
    <row r="138" spans="3:7" ht="12.75" hidden="1" customHeight="1" x14ac:dyDescent="0.2">
      <c r="E138" s="44"/>
    </row>
    <row r="139" spans="3:7" ht="17.100000000000001" hidden="1" customHeight="1" x14ac:dyDescent="0.2"/>
    <row r="140" spans="3:7" ht="15.75" hidden="1" customHeight="1" x14ac:dyDescent="0.2"/>
    <row r="141" spans="3:7" ht="15.75" x14ac:dyDescent="0.2"/>
    <row r="142" spans="3:7" ht="15.75" x14ac:dyDescent="0.2"/>
  </sheetData>
  <mergeCells count="7">
    <mergeCell ref="C133:D134"/>
    <mergeCell ref="C2:E2"/>
    <mergeCell ref="C3:E3"/>
    <mergeCell ref="C4:E4"/>
    <mergeCell ref="C5:E5"/>
    <mergeCell ref="C123:D123"/>
    <mergeCell ref="C130:D131"/>
  </mergeCells>
  <conditionalFormatting sqref="D10:D13 D15:D20 D22:D34 G10:G23 G25:G31 D36:D57 D59:D65 G33:G67 D71:D75 D77:D80 D82:D89 D91:D105 D107:D111 G69:G134">
    <cfRule type="cellIs" dxfId="37" priority="14" stopIfTrue="1" operator="between">
      <formula>0.1</formula>
      <formula>50</formula>
    </cfRule>
  </conditionalFormatting>
  <conditionalFormatting sqref="D10:D13 D15:D20 D22:D34 G10:G23 G25:G31 D36:D57 D59:D65 G33:G67 D71:D75 D77:D80 D82:D89 D91:D105 D107:D111 G69:G134">
    <cfRule type="cellIs" dxfId="36" priority="7" stopIfTrue="1" operator="between">
      <formula>-0.1</formula>
      <formula>-50</formula>
    </cfRule>
  </conditionalFormatting>
  <dataValidations count="3">
    <dataValidation type="decimal" operator="greaterThanOrEqual" allowBlank="1" showInputMessage="1" sqref="D75">
      <formula1>0</formula1>
    </dataValidation>
    <dataValidation type="decimal" operator="greaterThanOrEqual" allowBlank="1" showInputMessage="1" showErrorMessage="1" sqref="D80">
      <formula1>0</formula1>
    </dataValidation>
    <dataValidation type="date" allowBlank="1" showErrorMessage="1" errorTitle="Error de datos" error="Debe introducir una fecha válida" sqref="F4">
      <formula1>37622</formula1>
      <formula2>44500</formula2>
    </dataValidation>
  </dataValidations>
  <printOptions horizontalCentered="1"/>
  <pageMargins left="0" right="0" top="0.39370078740157477" bottom="0.39370078740157477" header="0.39370078740157477" footer="0.39370078740157477"/>
  <pageSetup paperSize="0" scale="61" fitToWidth="0" fitToHeight="0" orientation="portrait" horizontalDpi="0" verticalDpi="0" copies="0"/>
  <rowBreaks count="1" manualBreakCount="1">
    <brk id="66"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42"/>
  <sheetViews>
    <sheetView showGridLines="0" workbookViewId="0"/>
  </sheetViews>
  <sheetFormatPr baseColWidth="10" defaultRowHeight="15" x14ac:dyDescent="0.2"/>
  <cols>
    <col min="1" max="1" width="4.7109375" style="1" customWidth="1"/>
    <col min="2" max="2" width="12.140625" style="2" hidden="1" customWidth="1"/>
    <col min="3" max="3" width="47.28515625" style="1" customWidth="1"/>
    <col min="4" max="4" width="20.7109375" style="1" customWidth="1"/>
    <col min="5" max="5" width="2.28515625" style="2" customWidth="1"/>
    <col min="6" max="6" width="39.42578125" style="1" customWidth="1"/>
    <col min="7" max="7" width="20.7109375" style="1" customWidth="1"/>
    <col min="8" max="8" width="1.85546875" style="1" customWidth="1"/>
    <col min="9" max="9" width="12.140625" style="1" hidden="1" customWidth="1"/>
    <col min="10" max="10" width="1.5703125" style="1" customWidth="1"/>
    <col min="11" max="1024" width="12.140625" style="1" hidden="1" customWidth="1"/>
  </cols>
  <sheetData>
    <row r="1" spans="1:7" ht="15.75" x14ac:dyDescent="0.2"/>
    <row r="2" spans="1:7" ht="15.75" customHeight="1" x14ac:dyDescent="0.2">
      <c r="B2" s="2" t="s">
        <v>0</v>
      </c>
      <c r="C2" s="68" t="s">
        <v>1</v>
      </c>
      <c r="D2" s="68"/>
      <c r="E2" s="68"/>
      <c r="F2" s="3" t="s">
        <v>330</v>
      </c>
      <c r="G2" s="4"/>
    </row>
    <row r="3" spans="1:7" ht="15.75" customHeight="1" x14ac:dyDescent="0.2">
      <c r="C3" s="68" t="s">
        <v>3</v>
      </c>
      <c r="D3" s="68"/>
      <c r="E3" s="68"/>
      <c r="F3" s="5" t="s">
        <v>331</v>
      </c>
      <c r="G3" s="4"/>
    </row>
    <row r="4" spans="1:7" ht="15.75" customHeight="1" x14ac:dyDescent="0.2">
      <c r="C4" s="68" t="s">
        <v>5</v>
      </c>
      <c r="D4" s="68"/>
      <c r="E4" s="68"/>
      <c r="F4" s="6">
        <v>45199</v>
      </c>
      <c r="G4" s="4"/>
    </row>
    <row r="5" spans="1:7" ht="15.75" customHeight="1" x14ac:dyDescent="0.2">
      <c r="A5" s="7"/>
      <c r="C5" s="69" t="s">
        <v>6</v>
      </c>
      <c r="D5" s="69"/>
      <c r="E5" s="69"/>
      <c r="F5" s="8"/>
      <c r="G5" s="9"/>
    </row>
    <row r="6" spans="1:7" ht="15.75" customHeight="1" thickBot="1" x14ac:dyDescent="0.25">
      <c r="C6" s="10"/>
      <c r="D6" s="10"/>
    </row>
    <row r="7" spans="1:7" ht="15.75" customHeight="1" thickBot="1" x14ac:dyDescent="0.25">
      <c r="C7" s="11" t="s">
        <v>7</v>
      </c>
      <c r="D7" s="12"/>
      <c r="E7" s="13"/>
      <c r="F7" s="14" t="s">
        <v>8</v>
      </c>
      <c r="G7" s="12"/>
    </row>
    <row r="8" spans="1:7" ht="15.75" customHeight="1" thickBot="1" x14ac:dyDescent="0.25">
      <c r="C8" s="15" t="s">
        <v>9</v>
      </c>
      <c r="D8" s="16">
        <v>2023</v>
      </c>
      <c r="E8" s="17"/>
      <c r="F8" s="18" t="s">
        <v>10</v>
      </c>
      <c r="G8" s="16">
        <v>2023</v>
      </c>
    </row>
    <row r="9" spans="1:7" ht="15.75" customHeight="1" thickBot="1" x14ac:dyDescent="0.25">
      <c r="C9" s="19" t="s">
        <v>11</v>
      </c>
      <c r="D9" s="20"/>
      <c r="E9" s="17"/>
      <c r="F9" s="21" t="s">
        <v>12</v>
      </c>
      <c r="G9" s="22"/>
    </row>
    <row r="10" spans="1:7" ht="15.75" customHeight="1" x14ac:dyDescent="0.2">
      <c r="B10" s="2" t="s">
        <v>13</v>
      </c>
      <c r="C10" s="23" t="s">
        <v>14</v>
      </c>
      <c r="D10" s="24">
        <v>111684.91</v>
      </c>
      <c r="E10" s="25"/>
      <c r="F10" s="26" t="s">
        <v>15</v>
      </c>
      <c r="G10" s="27">
        <v>62608539.060800001</v>
      </c>
    </row>
    <row r="11" spans="1:7" ht="15.75" customHeight="1" x14ac:dyDescent="0.2">
      <c r="B11" s="2" t="s">
        <v>16</v>
      </c>
      <c r="C11" s="23" t="s">
        <v>17</v>
      </c>
      <c r="D11" s="24">
        <v>1442238</v>
      </c>
      <c r="E11" s="25"/>
      <c r="F11" s="23" t="s">
        <v>18</v>
      </c>
      <c r="G11" s="28">
        <v>14162308.220000001</v>
      </c>
    </row>
    <row r="12" spans="1:7" ht="15.75" customHeight="1" x14ac:dyDescent="0.2">
      <c r="B12" s="2" t="s">
        <v>19</v>
      </c>
      <c r="C12" s="23" t="s">
        <v>20</v>
      </c>
      <c r="D12" s="27">
        <v>18577770.192759998</v>
      </c>
      <c r="E12" s="25"/>
      <c r="F12" s="23" t="s">
        <v>21</v>
      </c>
      <c r="G12" s="24">
        <v>0</v>
      </c>
    </row>
    <row r="13" spans="1:7" ht="15.75" customHeight="1" thickBot="1" x14ac:dyDescent="0.25">
      <c r="B13" s="2" t="s">
        <v>22</v>
      </c>
      <c r="C13" s="29" t="s">
        <v>23</v>
      </c>
      <c r="D13" s="30">
        <v>20131693.102759998</v>
      </c>
      <c r="E13" s="25"/>
      <c r="F13" s="23" t="s">
        <v>24</v>
      </c>
      <c r="G13" s="28">
        <v>1306704.27</v>
      </c>
    </row>
    <row r="14" spans="1:7" ht="15.75" customHeight="1" x14ac:dyDescent="0.2">
      <c r="C14" s="19" t="s">
        <v>25</v>
      </c>
      <c r="D14" s="31"/>
      <c r="E14" s="25"/>
      <c r="F14" s="23" t="s">
        <v>26</v>
      </c>
      <c r="G14" s="24">
        <v>0</v>
      </c>
    </row>
    <row r="15" spans="1:7" ht="15.75" customHeight="1" x14ac:dyDescent="0.2">
      <c r="B15" s="2" t="s">
        <v>27</v>
      </c>
      <c r="C15" s="23" t="s">
        <v>28</v>
      </c>
      <c r="D15" s="32">
        <v>26289545.890000001</v>
      </c>
      <c r="E15" s="25"/>
      <c r="F15" s="23" t="s">
        <v>29</v>
      </c>
      <c r="G15" s="28">
        <v>12289768.279999999</v>
      </c>
    </row>
    <row r="16" spans="1:7" ht="15.75" customHeight="1" x14ac:dyDescent="0.2">
      <c r="B16" s="2" t="s">
        <v>30</v>
      </c>
      <c r="C16" s="33" t="s">
        <v>31</v>
      </c>
      <c r="D16" s="24">
        <v>-59366.59</v>
      </c>
      <c r="E16" s="25"/>
      <c r="F16" s="23" t="s">
        <v>32</v>
      </c>
      <c r="G16" s="24">
        <v>0</v>
      </c>
    </row>
    <row r="17" spans="2:7" ht="15.75" customHeight="1" x14ac:dyDescent="0.2">
      <c r="B17" s="2" t="s">
        <v>33</v>
      </c>
      <c r="C17" s="23" t="s">
        <v>34</v>
      </c>
      <c r="D17" s="24">
        <v>0</v>
      </c>
      <c r="E17" s="25"/>
      <c r="F17" s="23" t="s">
        <v>35</v>
      </c>
      <c r="G17" s="24">
        <v>0</v>
      </c>
    </row>
    <row r="18" spans="2:7" ht="15.75" customHeight="1" x14ac:dyDescent="0.2">
      <c r="B18" s="2" t="s">
        <v>36</v>
      </c>
      <c r="C18" s="33" t="s">
        <v>37</v>
      </c>
      <c r="D18" s="24">
        <v>0</v>
      </c>
      <c r="E18" s="25"/>
      <c r="F18" s="23" t="s">
        <v>38</v>
      </c>
      <c r="G18" s="24">
        <v>8933810</v>
      </c>
    </row>
    <row r="19" spans="2:7" ht="15.75" customHeight="1" x14ac:dyDescent="0.2">
      <c r="B19" s="2" t="s">
        <v>39</v>
      </c>
      <c r="C19" s="33" t="s">
        <v>40</v>
      </c>
      <c r="D19" s="24">
        <v>0</v>
      </c>
      <c r="E19" s="25"/>
      <c r="F19" s="23" t="s">
        <v>41</v>
      </c>
      <c r="G19" s="24">
        <v>0</v>
      </c>
    </row>
    <row r="20" spans="2:7" ht="15.75" customHeight="1" thickBot="1" x14ac:dyDescent="0.25">
      <c r="B20" s="2" t="s">
        <v>42</v>
      </c>
      <c r="C20" s="29" t="s">
        <v>43</v>
      </c>
      <c r="D20" s="30">
        <v>26230179.300000001</v>
      </c>
      <c r="E20" s="25"/>
      <c r="F20" s="23" t="s">
        <v>44</v>
      </c>
      <c r="G20" s="24">
        <v>0</v>
      </c>
    </row>
    <row r="21" spans="2:7" ht="15.75" customHeight="1" x14ac:dyDescent="0.2">
      <c r="C21" s="19" t="s">
        <v>45</v>
      </c>
      <c r="D21" s="31"/>
      <c r="E21" s="17"/>
      <c r="F21" s="23" t="s">
        <v>46</v>
      </c>
      <c r="G21" s="24">
        <v>27420461</v>
      </c>
    </row>
    <row r="22" spans="2:7" ht="15.75" customHeight="1" x14ac:dyDescent="0.2">
      <c r="B22" s="2" t="s">
        <v>47</v>
      </c>
      <c r="C22" s="23" t="s">
        <v>48</v>
      </c>
      <c r="D22" s="24">
        <v>4118838.92</v>
      </c>
      <c r="E22" s="25"/>
      <c r="F22" s="23" t="s">
        <v>49</v>
      </c>
      <c r="G22" s="24">
        <v>-499274.37</v>
      </c>
    </row>
    <row r="23" spans="2:7" ht="15.75" customHeight="1" thickBot="1" x14ac:dyDescent="0.25">
      <c r="B23" s="2" t="s">
        <v>50</v>
      </c>
      <c r="C23" s="23" t="s">
        <v>51</v>
      </c>
      <c r="D23" s="28">
        <v>9467885.5500000007</v>
      </c>
      <c r="E23" s="25"/>
      <c r="F23" s="29" t="s">
        <v>52</v>
      </c>
      <c r="G23" s="30">
        <v>126222316.46080001</v>
      </c>
    </row>
    <row r="24" spans="2:7" ht="15.75" customHeight="1" x14ac:dyDescent="0.2">
      <c r="B24" s="2" t="s">
        <v>53</v>
      </c>
      <c r="C24" s="23" t="s">
        <v>54</v>
      </c>
      <c r="D24" s="24">
        <v>0</v>
      </c>
      <c r="E24" s="25"/>
      <c r="F24" s="34" t="s">
        <v>55</v>
      </c>
      <c r="G24" s="35"/>
    </row>
    <row r="25" spans="2:7" ht="15.75" customHeight="1" x14ac:dyDescent="0.2">
      <c r="B25" s="2" t="s">
        <v>56</v>
      </c>
      <c r="C25" s="23" t="s">
        <v>57</v>
      </c>
      <c r="D25" s="24">
        <v>0</v>
      </c>
      <c r="E25" s="25"/>
      <c r="F25" s="36" t="s">
        <v>58</v>
      </c>
      <c r="G25" s="28">
        <v>0</v>
      </c>
    </row>
    <row r="26" spans="2:7" ht="15.75" customHeight="1" x14ac:dyDescent="0.2">
      <c r="B26" s="2" t="s">
        <v>59</v>
      </c>
      <c r="C26" s="23" t="s">
        <v>60</v>
      </c>
      <c r="D26" s="24">
        <v>0</v>
      </c>
      <c r="E26" s="25"/>
      <c r="F26" s="37" t="s">
        <v>49</v>
      </c>
      <c r="G26" s="24">
        <v>0</v>
      </c>
    </row>
    <row r="27" spans="2:7" ht="15.75" customHeight="1" x14ac:dyDescent="0.2">
      <c r="B27" s="2" t="s">
        <v>61</v>
      </c>
      <c r="C27" s="23" t="s">
        <v>62</v>
      </c>
      <c r="D27" s="24">
        <v>28453310</v>
      </c>
      <c r="E27" s="25"/>
      <c r="F27" s="36" t="s">
        <v>63</v>
      </c>
      <c r="G27" s="24">
        <v>3932741.29</v>
      </c>
    </row>
    <row r="28" spans="2:7" ht="15.75" customHeight="1" x14ac:dyDescent="0.2">
      <c r="B28" s="2" t="s">
        <v>64</v>
      </c>
      <c r="C28" s="23" t="s">
        <v>65</v>
      </c>
      <c r="D28" s="28">
        <v>4963222.91</v>
      </c>
      <c r="E28" s="25"/>
      <c r="F28" s="37" t="s">
        <v>66</v>
      </c>
      <c r="G28" s="24">
        <v>-334922.86</v>
      </c>
    </row>
    <row r="29" spans="2:7" ht="15.75" customHeight="1" x14ac:dyDescent="0.2">
      <c r="B29" s="2" t="s">
        <v>67</v>
      </c>
      <c r="C29" s="23" t="s">
        <v>68</v>
      </c>
      <c r="D29" s="28">
        <v>1290907.03</v>
      </c>
      <c r="E29" s="25"/>
      <c r="F29" s="36" t="s">
        <v>69</v>
      </c>
      <c r="G29" s="24">
        <v>9712428.6699999999</v>
      </c>
    </row>
    <row r="30" spans="2:7" ht="15.75" customHeight="1" x14ac:dyDescent="0.2">
      <c r="B30" s="2" t="s">
        <v>70</v>
      </c>
      <c r="C30" s="23" t="s">
        <v>71</v>
      </c>
      <c r="D30" s="28">
        <v>2051588.12</v>
      </c>
      <c r="E30" s="25"/>
      <c r="F30" s="36" t="s">
        <v>72</v>
      </c>
      <c r="G30" s="24">
        <v>0</v>
      </c>
    </row>
    <row r="31" spans="2:7" ht="15.75" customHeight="1" thickBot="1" x14ac:dyDescent="0.25">
      <c r="B31" s="2" t="s">
        <v>73</v>
      </c>
      <c r="C31" s="23" t="s">
        <v>74</v>
      </c>
      <c r="D31" s="24">
        <v>3327.44</v>
      </c>
      <c r="E31" s="25"/>
      <c r="F31" s="29" t="s">
        <v>75</v>
      </c>
      <c r="G31" s="30">
        <v>13310247.1</v>
      </c>
    </row>
    <row r="32" spans="2:7" ht="15.75" customHeight="1" x14ac:dyDescent="0.2">
      <c r="B32" s="2" t="s">
        <v>76</v>
      </c>
      <c r="C32" s="23" t="s">
        <v>77</v>
      </c>
      <c r="D32" s="24">
        <v>0</v>
      </c>
      <c r="E32" s="25"/>
      <c r="F32" s="34" t="s">
        <v>78</v>
      </c>
      <c r="G32" s="35"/>
    </row>
    <row r="33" spans="2:7" ht="15.75" customHeight="1" x14ac:dyDescent="0.2">
      <c r="B33" s="2" t="s">
        <v>79</v>
      </c>
      <c r="C33" s="33" t="s">
        <v>80</v>
      </c>
      <c r="D33" s="24">
        <v>-1510372.13</v>
      </c>
      <c r="E33" s="25"/>
      <c r="F33" s="36" t="s">
        <v>81</v>
      </c>
      <c r="G33" s="28">
        <v>0</v>
      </c>
    </row>
    <row r="34" spans="2:7" ht="15.75" customHeight="1" thickBot="1" x14ac:dyDescent="0.25">
      <c r="B34" s="2" t="s">
        <v>82</v>
      </c>
      <c r="C34" s="29" t="s">
        <v>83</v>
      </c>
      <c r="D34" s="38">
        <v>48838707.840000004</v>
      </c>
      <c r="E34" s="25"/>
      <c r="F34" s="36" t="s">
        <v>84</v>
      </c>
      <c r="G34" s="24">
        <v>95090367.989999995</v>
      </c>
    </row>
    <row r="35" spans="2:7" ht="15.75" customHeight="1" x14ac:dyDescent="0.2">
      <c r="C35" s="19" t="s">
        <v>85</v>
      </c>
      <c r="D35" s="31"/>
      <c r="E35" s="25"/>
      <c r="F35" s="36" t="s">
        <v>86</v>
      </c>
      <c r="G35" s="28">
        <v>0</v>
      </c>
    </row>
    <row r="36" spans="2:7" ht="15.75" customHeight="1" x14ac:dyDescent="0.2">
      <c r="B36" s="2" t="s">
        <v>87</v>
      </c>
      <c r="C36" s="23" t="s">
        <v>88</v>
      </c>
      <c r="D36" s="24">
        <v>2298817</v>
      </c>
      <c r="E36" s="25"/>
      <c r="F36" s="36" t="s">
        <v>89</v>
      </c>
      <c r="G36" s="24">
        <v>0</v>
      </c>
    </row>
    <row r="37" spans="2:7" ht="15.75" customHeight="1" x14ac:dyDescent="0.2">
      <c r="B37" s="2" t="s">
        <v>90</v>
      </c>
      <c r="C37" s="23" t="s">
        <v>91</v>
      </c>
      <c r="D37" s="24">
        <v>1083009.3799999999</v>
      </c>
      <c r="E37" s="17"/>
      <c r="F37" s="36" t="s">
        <v>92</v>
      </c>
      <c r="G37" s="24">
        <v>29439662</v>
      </c>
    </row>
    <row r="38" spans="2:7" ht="15.75" customHeight="1" x14ac:dyDescent="0.2">
      <c r="B38" s="2" t="s">
        <v>93</v>
      </c>
      <c r="C38" s="23" t="s">
        <v>94</v>
      </c>
      <c r="D38" s="24">
        <v>0</v>
      </c>
      <c r="E38" s="25"/>
      <c r="F38" s="36" t="s">
        <v>95</v>
      </c>
      <c r="G38" s="24">
        <v>0</v>
      </c>
    </row>
    <row r="39" spans="2:7" ht="15.75" customHeight="1" x14ac:dyDescent="0.2">
      <c r="B39" s="2" t="s">
        <v>96</v>
      </c>
      <c r="C39" s="23" t="s">
        <v>97</v>
      </c>
      <c r="D39" s="24">
        <v>0</v>
      </c>
      <c r="E39" s="39"/>
      <c r="F39" s="36" t="s">
        <v>98</v>
      </c>
      <c r="G39" s="24">
        <v>0</v>
      </c>
    </row>
    <row r="40" spans="2:7" ht="15.75" customHeight="1" x14ac:dyDescent="0.2">
      <c r="B40" s="2" t="s">
        <v>99</v>
      </c>
      <c r="C40" s="23" t="s">
        <v>100</v>
      </c>
      <c r="D40" s="24">
        <v>0</v>
      </c>
      <c r="E40" s="39"/>
      <c r="F40" s="36" t="s">
        <v>101</v>
      </c>
      <c r="G40" s="24">
        <v>0</v>
      </c>
    </row>
    <row r="41" spans="2:7" ht="15.75" customHeight="1" x14ac:dyDescent="0.2">
      <c r="B41" s="2" t="s">
        <v>102</v>
      </c>
      <c r="C41" s="23" t="s">
        <v>103</v>
      </c>
      <c r="D41" s="24">
        <v>2027691</v>
      </c>
      <c r="E41" s="17"/>
      <c r="F41" s="36" t="s">
        <v>104</v>
      </c>
      <c r="G41" s="24">
        <v>0</v>
      </c>
    </row>
    <row r="42" spans="2:7" ht="15.75" customHeight="1" x14ac:dyDescent="0.2">
      <c r="B42" s="2" t="s">
        <v>105</v>
      </c>
      <c r="C42" s="23" t="s">
        <v>106</v>
      </c>
      <c r="D42" s="24">
        <v>0</v>
      </c>
      <c r="E42" s="17"/>
      <c r="F42" s="36" t="s">
        <v>107</v>
      </c>
      <c r="G42" s="24">
        <v>0</v>
      </c>
    </row>
    <row r="43" spans="2:7" ht="15.75" customHeight="1" x14ac:dyDescent="0.2">
      <c r="B43" s="2" t="s">
        <v>108</v>
      </c>
      <c r="C43" s="23" t="s">
        <v>109</v>
      </c>
      <c r="D43" s="24">
        <v>0</v>
      </c>
      <c r="E43" s="39"/>
      <c r="F43" s="36" t="s">
        <v>110</v>
      </c>
      <c r="G43" s="24">
        <v>0</v>
      </c>
    </row>
    <row r="44" spans="2:7" ht="15.75" customHeight="1" x14ac:dyDescent="0.2">
      <c r="B44" s="2" t="s">
        <v>111</v>
      </c>
      <c r="C44" s="23" t="s">
        <v>112</v>
      </c>
      <c r="D44" s="24">
        <v>0</v>
      </c>
      <c r="E44" s="39"/>
      <c r="F44" s="36" t="s">
        <v>113</v>
      </c>
      <c r="G44" s="24">
        <v>1545969</v>
      </c>
    </row>
    <row r="45" spans="2:7" ht="15.75" customHeight="1" x14ac:dyDescent="0.2">
      <c r="B45" s="2" t="s">
        <v>114</v>
      </c>
      <c r="C45" s="23" t="s">
        <v>115</v>
      </c>
      <c r="D45" s="24">
        <v>1988833.97</v>
      </c>
      <c r="E45" s="25"/>
      <c r="F45" s="36" t="s">
        <v>116</v>
      </c>
      <c r="G45" s="24">
        <v>0</v>
      </c>
    </row>
    <row r="46" spans="2:7" ht="15.75" customHeight="1" x14ac:dyDescent="0.2">
      <c r="B46" s="2" t="s">
        <v>117</v>
      </c>
      <c r="C46" s="23" t="s">
        <v>118</v>
      </c>
      <c r="D46" s="24">
        <v>0</v>
      </c>
      <c r="E46" s="25"/>
      <c r="F46" s="36" t="s">
        <v>119</v>
      </c>
      <c r="G46" s="24">
        <v>0</v>
      </c>
    </row>
    <row r="47" spans="2:7" ht="15.75" customHeight="1" x14ac:dyDescent="0.2">
      <c r="B47" s="2" t="s">
        <v>120</v>
      </c>
      <c r="C47" s="23" t="s">
        <v>121</v>
      </c>
      <c r="D47" s="28">
        <v>0</v>
      </c>
      <c r="E47" s="25"/>
      <c r="F47" s="36" t="s">
        <v>122</v>
      </c>
      <c r="G47" s="24">
        <v>6797100</v>
      </c>
    </row>
    <row r="48" spans="2:7" ht="15.75" customHeight="1" x14ac:dyDescent="0.2">
      <c r="B48" s="2" t="s">
        <v>123</v>
      </c>
      <c r="C48" s="23" t="s">
        <v>124</v>
      </c>
      <c r="D48" s="28">
        <v>0</v>
      </c>
      <c r="E48" s="25"/>
      <c r="F48" s="36" t="s">
        <v>125</v>
      </c>
      <c r="G48" s="24">
        <v>1053138.6200000001</v>
      </c>
    </row>
    <row r="49" spans="2:7" ht="15.75" customHeight="1" x14ac:dyDescent="0.2">
      <c r="B49" s="2" t="s">
        <v>126</v>
      </c>
      <c r="C49" s="23" t="s">
        <v>127</v>
      </c>
      <c r="D49" s="28">
        <v>0</v>
      </c>
      <c r="E49" s="25"/>
      <c r="F49" s="36" t="s">
        <v>128</v>
      </c>
      <c r="G49" s="24">
        <v>5400125.7400000002</v>
      </c>
    </row>
    <row r="50" spans="2:7" ht="15.75" customHeight="1" x14ac:dyDescent="0.2">
      <c r="B50" s="2" t="s">
        <v>129</v>
      </c>
      <c r="C50" s="23" t="s">
        <v>130</v>
      </c>
      <c r="D50" s="24">
        <v>10535720.6</v>
      </c>
      <c r="E50" s="25"/>
      <c r="F50" s="36" t="s">
        <v>131</v>
      </c>
      <c r="G50" s="24">
        <v>0</v>
      </c>
    </row>
    <row r="51" spans="2:7" ht="15.75" customHeight="1" x14ac:dyDescent="0.2">
      <c r="B51" s="2" t="s">
        <v>132</v>
      </c>
      <c r="C51" s="23" t="s">
        <v>133</v>
      </c>
      <c r="D51" s="24">
        <v>786563.76</v>
      </c>
      <c r="E51" s="25"/>
      <c r="F51" s="36" t="s">
        <v>134</v>
      </c>
      <c r="G51" s="24">
        <v>2418223.2000000002</v>
      </c>
    </row>
    <row r="52" spans="2:7" ht="15.75" customHeight="1" x14ac:dyDescent="0.2">
      <c r="B52" s="2" t="s">
        <v>135</v>
      </c>
      <c r="C52" s="23" t="s">
        <v>85</v>
      </c>
      <c r="D52" s="24">
        <v>0</v>
      </c>
      <c r="E52" s="25"/>
      <c r="F52" s="36" t="s">
        <v>136</v>
      </c>
      <c r="G52" s="24">
        <v>0</v>
      </c>
    </row>
    <row r="53" spans="2:7" ht="15.75" customHeight="1" x14ac:dyDescent="0.2">
      <c r="B53" s="2" t="s">
        <v>137</v>
      </c>
      <c r="C53" s="33" t="s">
        <v>138</v>
      </c>
      <c r="D53" s="24">
        <v>0</v>
      </c>
      <c r="E53" s="25"/>
      <c r="F53" s="36" t="s">
        <v>139</v>
      </c>
      <c r="G53" s="24">
        <v>0</v>
      </c>
    </row>
    <row r="54" spans="2:7" ht="15.75" customHeight="1" x14ac:dyDescent="0.2">
      <c r="B54" s="2" t="s">
        <v>140</v>
      </c>
      <c r="C54" s="33" t="s">
        <v>37</v>
      </c>
      <c r="D54" s="24">
        <v>0</v>
      </c>
      <c r="E54" s="25"/>
      <c r="F54" s="36" t="s">
        <v>141</v>
      </c>
      <c r="G54" s="24">
        <v>34239673.82</v>
      </c>
    </row>
    <row r="55" spans="2:7" ht="15.75" customHeight="1" x14ac:dyDescent="0.2">
      <c r="B55" s="2" t="s">
        <v>142</v>
      </c>
      <c r="C55" s="33" t="s">
        <v>143</v>
      </c>
      <c r="D55" s="24">
        <v>0</v>
      </c>
      <c r="E55" s="25"/>
      <c r="F55" s="36" t="s">
        <v>144</v>
      </c>
      <c r="G55" s="24">
        <v>0</v>
      </c>
    </row>
    <row r="56" spans="2:7" ht="15.75" customHeight="1" x14ac:dyDescent="0.2">
      <c r="B56" s="2" t="s">
        <v>145</v>
      </c>
      <c r="C56" s="33" t="s">
        <v>146</v>
      </c>
      <c r="D56" s="24">
        <v>0</v>
      </c>
      <c r="E56" s="25"/>
      <c r="F56" s="36" t="s">
        <v>147</v>
      </c>
      <c r="G56" s="24">
        <v>5139061.5199999996</v>
      </c>
    </row>
    <row r="57" spans="2:7" ht="15.75" customHeight="1" thickBot="1" x14ac:dyDescent="0.25">
      <c r="B57" s="2" t="s">
        <v>148</v>
      </c>
      <c r="C57" s="29" t="s">
        <v>149</v>
      </c>
      <c r="D57" s="38">
        <v>18720635.710000001</v>
      </c>
      <c r="E57" s="25"/>
      <c r="F57" s="36" t="s">
        <v>150</v>
      </c>
      <c r="G57" s="24">
        <v>0</v>
      </c>
    </row>
    <row r="58" spans="2:7" ht="15.75" customHeight="1" thickBot="1" x14ac:dyDescent="0.25">
      <c r="C58" s="19" t="s">
        <v>151</v>
      </c>
      <c r="D58" s="31"/>
      <c r="E58" s="25"/>
      <c r="F58" s="29" t="s">
        <v>152</v>
      </c>
      <c r="G58" s="38">
        <v>181123321.88999999</v>
      </c>
    </row>
    <row r="59" spans="2:7" ht="15.75" customHeight="1" x14ac:dyDescent="0.2">
      <c r="B59" s="2" t="s">
        <v>153</v>
      </c>
      <c r="C59" s="23" t="s">
        <v>154</v>
      </c>
      <c r="D59" s="24">
        <v>20907960.18</v>
      </c>
      <c r="E59" s="25"/>
      <c r="F59" s="34" t="s">
        <v>155</v>
      </c>
      <c r="G59" s="35"/>
    </row>
    <row r="60" spans="2:7" ht="15.75" customHeight="1" x14ac:dyDescent="0.2">
      <c r="B60" s="2" t="s">
        <v>156</v>
      </c>
      <c r="C60" s="23" t="s">
        <v>157</v>
      </c>
      <c r="D60" s="24">
        <v>0</v>
      </c>
      <c r="E60" s="25"/>
      <c r="F60" s="23" t="s">
        <v>158</v>
      </c>
      <c r="G60" s="24">
        <v>0</v>
      </c>
    </row>
    <row r="61" spans="2:7" ht="15.75" customHeight="1" x14ac:dyDescent="0.2">
      <c r="B61" s="2" t="s">
        <v>159</v>
      </c>
      <c r="C61" s="23" t="s">
        <v>160</v>
      </c>
      <c r="D61" s="24">
        <v>8408658.1799999997</v>
      </c>
      <c r="E61" s="25"/>
      <c r="F61" s="23" t="s">
        <v>161</v>
      </c>
      <c r="G61" s="24">
        <v>0</v>
      </c>
    </row>
    <row r="62" spans="2:7" ht="15.75" customHeight="1" x14ac:dyDescent="0.2">
      <c r="B62" s="2" t="s">
        <v>162</v>
      </c>
      <c r="C62" s="23" t="s">
        <v>163</v>
      </c>
      <c r="D62" s="24">
        <v>0</v>
      </c>
      <c r="E62" s="25"/>
      <c r="F62" s="23" t="s">
        <v>164</v>
      </c>
      <c r="G62" s="24">
        <v>0</v>
      </c>
    </row>
    <row r="63" spans="2:7" ht="15.75" customHeight="1" x14ac:dyDescent="0.2">
      <c r="B63" s="2" t="s">
        <v>165</v>
      </c>
      <c r="C63" s="23" t="s">
        <v>166</v>
      </c>
      <c r="D63" s="24">
        <v>0</v>
      </c>
      <c r="E63" s="25"/>
      <c r="F63" s="23" t="s">
        <v>167</v>
      </c>
      <c r="G63" s="24">
        <v>0</v>
      </c>
    </row>
    <row r="64" spans="2:7" ht="15.75" customHeight="1" x14ac:dyDescent="0.2">
      <c r="B64" s="2" t="s">
        <v>168</v>
      </c>
      <c r="C64" s="33" t="s">
        <v>169</v>
      </c>
      <c r="D64" s="24">
        <v>0</v>
      </c>
      <c r="E64" s="25"/>
      <c r="F64" s="23" t="s">
        <v>170</v>
      </c>
      <c r="G64" s="24">
        <v>0</v>
      </c>
    </row>
    <row r="65" spans="2:7" ht="15.75" customHeight="1" thickBot="1" x14ac:dyDescent="0.25">
      <c r="B65" s="2" t="s">
        <v>171</v>
      </c>
      <c r="C65" s="40" t="s">
        <v>172</v>
      </c>
      <c r="D65" s="41">
        <v>29316618.359999999</v>
      </c>
      <c r="E65" s="25"/>
      <c r="F65" s="40" t="s">
        <v>173</v>
      </c>
      <c r="G65" s="38">
        <v>0</v>
      </c>
    </row>
    <row r="66" spans="2:7" ht="15.75" customHeight="1" thickBot="1" x14ac:dyDescent="0.25">
      <c r="B66" s="2" t="s">
        <v>174</v>
      </c>
      <c r="C66" s="42" t="s">
        <v>175</v>
      </c>
      <c r="D66" s="43">
        <v>143237834.31276</v>
      </c>
      <c r="E66" s="25"/>
      <c r="F66" s="42" t="s">
        <v>176</v>
      </c>
      <c r="G66" s="43">
        <v>320655885.4508</v>
      </c>
    </row>
    <row r="67" spans="2:7" ht="15.75" customHeight="1" thickBot="1" x14ac:dyDescent="0.25">
      <c r="C67" s="44"/>
      <c r="D67" s="44"/>
      <c r="E67" s="25"/>
      <c r="F67" s="44"/>
      <c r="G67" s="44"/>
    </row>
    <row r="68" spans="2:7" ht="15.75" customHeight="1" thickBot="1" x14ac:dyDescent="0.25">
      <c r="C68" s="11" t="s">
        <v>7</v>
      </c>
      <c r="D68" s="12"/>
      <c r="E68" s="13"/>
      <c r="F68" s="14" t="s">
        <v>8</v>
      </c>
      <c r="G68" s="12"/>
    </row>
    <row r="69" spans="2:7" ht="15.75" customHeight="1" thickBot="1" x14ac:dyDescent="0.25">
      <c r="C69" s="42" t="s">
        <v>177</v>
      </c>
      <c r="D69" s="45">
        <v>2023</v>
      </c>
      <c r="E69" s="25"/>
      <c r="F69" s="42" t="s">
        <v>178</v>
      </c>
      <c r="G69" s="45">
        <v>2023</v>
      </c>
    </row>
    <row r="70" spans="2:7" ht="15.75" customHeight="1" x14ac:dyDescent="0.2">
      <c r="C70" s="19" t="s">
        <v>179</v>
      </c>
      <c r="D70" s="20"/>
      <c r="E70" s="25"/>
      <c r="F70" s="34" t="s">
        <v>180</v>
      </c>
      <c r="G70" s="46"/>
    </row>
    <row r="71" spans="2:7" ht="15.75" customHeight="1" x14ac:dyDescent="0.2">
      <c r="B71" s="2" t="s">
        <v>181</v>
      </c>
      <c r="C71" s="23" t="s">
        <v>112</v>
      </c>
      <c r="D71" s="24">
        <v>0</v>
      </c>
      <c r="E71" s="25"/>
      <c r="F71" s="36" t="s">
        <v>15</v>
      </c>
      <c r="G71" s="28">
        <v>0</v>
      </c>
    </row>
    <row r="72" spans="2:7" ht="15.75" customHeight="1" x14ac:dyDescent="0.2">
      <c r="B72" s="2" t="s">
        <v>182</v>
      </c>
      <c r="C72" s="23" t="s">
        <v>183</v>
      </c>
      <c r="D72" s="28">
        <v>0</v>
      </c>
      <c r="E72" s="25"/>
      <c r="F72" s="36" t="s">
        <v>18</v>
      </c>
      <c r="G72" s="28">
        <v>0</v>
      </c>
    </row>
    <row r="73" spans="2:7" ht="15.75" customHeight="1" x14ac:dyDescent="0.2">
      <c r="B73" s="2" t="s">
        <v>184</v>
      </c>
      <c r="C73" s="23" t="s">
        <v>185</v>
      </c>
      <c r="D73" s="24">
        <v>0</v>
      </c>
      <c r="E73" s="25"/>
      <c r="F73" s="36" t="s">
        <v>21</v>
      </c>
      <c r="G73" s="24">
        <v>0</v>
      </c>
    </row>
    <row r="74" spans="2:7" ht="15.75" customHeight="1" x14ac:dyDescent="0.2">
      <c r="B74" s="2" t="s">
        <v>186</v>
      </c>
      <c r="C74" s="33" t="s">
        <v>187</v>
      </c>
      <c r="D74" s="24">
        <v>0</v>
      </c>
      <c r="E74" s="25"/>
      <c r="F74" s="36" t="s">
        <v>24</v>
      </c>
      <c r="G74" s="28">
        <v>0</v>
      </c>
    </row>
    <row r="75" spans="2:7" ht="15.75" customHeight="1" thickBot="1" x14ac:dyDescent="0.25">
      <c r="B75" s="2" t="s">
        <v>188</v>
      </c>
      <c r="C75" s="29" t="s">
        <v>189</v>
      </c>
      <c r="D75" s="38">
        <v>0</v>
      </c>
      <c r="E75" s="25"/>
      <c r="F75" s="36" t="s">
        <v>26</v>
      </c>
      <c r="G75" s="24">
        <v>0</v>
      </c>
    </row>
    <row r="76" spans="2:7" ht="15.75" customHeight="1" x14ac:dyDescent="0.2">
      <c r="C76" s="19" t="s">
        <v>190</v>
      </c>
      <c r="D76" s="31"/>
      <c r="E76" s="25"/>
      <c r="F76" s="36" t="s">
        <v>29</v>
      </c>
      <c r="G76" s="28">
        <v>0</v>
      </c>
    </row>
    <row r="77" spans="2:7" ht="15.75" customHeight="1" x14ac:dyDescent="0.2">
      <c r="B77" s="2" t="s">
        <v>191</v>
      </c>
      <c r="C77" s="23" t="s">
        <v>160</v>
      </c>
      <c r="D77" s="24">
        <v>0</v>
      </c>
      <c r="E77" s="25"/>
      <c r="F77" s="36" t="s">
        <v>32</v>
      </c>
      <c r="G77" s="24">
        <v>0</v>
      </c>
    </row>
    <row r="78" spans="2:7" ht="15.75" customHeight="1" x14ac:dyDescent="0.2">
      <c r="B78" s="2" t="s">
        <v>192</v>
      </c>
      <c r="C78" s="23" t="s">
        <v>163</v>
      </c>
      <c r="D78" s="24">
        <v>0</v>
      </c>
      <c r="E78" s="25"/>
      <c r="F78" s="36" t="s">
        <v>35</v>
      </c>
      <c r="G78" s="24">
        <v>0</v>
      </c>
    </row>
    <row r="79" spans="2:7" ht="15.75" customHeight="1" x14ac:dyDescent="0.2">
      <c r="B79" s="2" t="s">
        <v>193</v>
      </c>
      <c r="C79" s="33" t="s">
        <v>194</v>
      </c>
      <c r="D79" s="24">
        <v>0</v>
      </c>
      <c r="E79" s="25"/>
      <c r="F79" s="36" t="s">
        <v>38</v>
      </c>
      <c r="G79" s="24">
        <v>0</v>
      </c>
    </row>
    <row r="80" spans="2:7" ht="15.75" customHeight="1" thickBot="1" x14ac:dyDescent="0.25">
      <c r="B80" s="2" t="s">
        <v>195</v>
      </c>
      <c r="C80" s="29" t="s">
        <v>172</v>
      </c>
      <c r="D80" s="38">
        <v>0</v>
      </c>
      <c r="E80" s="25"/>
      <c r="F80" s="36" t="s">
        <v>41</v>
      </c>
      <c r="G80" s="24">
        <v>28814870.5</v>
      </c>
    </row>
    <row r="81" spans="2:7" ht="15.75" customHeight="1" x14ac:dyDescent="0.2">
      <c r="C81" s="19" t="s">
        <v>196</v>
      </c>
      <c r="D81" s="31"/>
      <c r="E81" s="25"/>
      <c r="F81" s="36" t="s">
        <v>49</v>
      </c>
      <c r="G81" s="24">
        <v>-1258123.53</v>
      </c>
    </row>
    <row r="82" spans="2:7" ht="15.75" customHeight="1" thickBot="1" x14ac:dyDescent="0.25">
      <c r="B82" s="2" t="s">
        <v>197</v>
      </c>
      <c r="C82" s="23" t="s">
        <v>198</v>
      </c>
      <c r="D82" s="28">
        <v>0</v>
      </c>
      <c r="E82" s="25"/>
      <c r="F82" s="29" t="s">
        <v>52</v>
      </c>
      <c r="G82" s="38">
        <v>27556746.969999999</v>
      </c>
    </row>
    <row r="83" spans="2:7" ht="15.75" customHeight="1" x14ac:dyDescent="0.2">
      <c r="B83" s="2" t="s">
        <v>199</v>
      </c>
      <c r="C83" s="23" t="s">
        <v>200</v>
      </c>
      <c r="D83" s="28">
        <v>0</v>
      </c>
      <c r="E83" s="25"/>
      <c r="F83" s="34" t="s">
        <v>201</v>
      </c>
      <c r="G83" s="35"/>
    </row>
    <row r="84" spans="2:7" ht="15.75" customHeight="1" x14ac:dyDescent="0.2">
      <c r="B84" s="2" t="s">
        <v>202</v>
      </c>
      <c r="C84" s="23" t="s">
        <v>203</v>
      </c>
      <c r="D84" s="24">
        <v>0</v>
      </c>
      <c r="E84" s="25"/>
      <c r="F84" s="36" t="s">
        <v>58</v>
      </c>
      <c r="G84" s="28">
        <v>0</v>
      </c>
    </row>
    <row r="85" spans="2:7" ht="15.75" customHeight="1" x14ac:dyDescent="0.2">
      <c r="B85" s="2" t="s">
        <v>204</v>
      </c>
      <c r="C85" s="33" t="s">
        <v>205</v>
      </c>
      <c r="D85" s="24">
        <v>0</v>
      </c>
      <c r="E85" s="25"/>
      <c r="F85" s="36" t="s">
        <v>49</v>
      </c>
      <c r="G85" s="24">
        <v>0</v>
      </c>
    </row>
    <row r="86" spans="2:7" ht="15.75" customHeight="1" x14ac:dyDescent="0.2">
      <c r="B86" s="2" t="s">
        <v>206</v>
      </c>
      <c r="C86" s="23" t="s">
        <v>207</v>
      </c>
      <c r="D86" s="28">
        <v>248010065</v>
      </c>
      <c r="E86" s="25"/>
      <c r="F86" s="36" t="s">
        <v>208</v>
      </c>
      <c r="G86" s="24">
        <v>4270023.79</v>
      </c>
    </row>
    <row r="87" spans="2:7" ht="15.75" customHeight="1" x14ac:dyDescent="0.2">
      <c r="B87" s="2" t="s">
        <v>209</v>
      </c>
      <c r="C87" s="23" t="s">
        <v>210</v>
      </c>
      <c r="D87" s="24">
        <v>0</v>
      </c>
      <c r="E87" s="25"/>
      <c r="F87" s="36" t="s">
        <v>63</v>
      </c>
      <c r="G87" s="24">
        <v>5012493</v>
      </c>
    </row>
    <row r="88" spans="2:7" ht="15.75" customHeight="1" x14ac:dyDescent="0.2">
      <c r="B88" s="2" t="s">
        <v>211</v>
      </c>
      <c r="C88" s="33" t="s">
        <v>212</v>
      </c>
      <c r="D88" s="24">
        <v>0</v>
      </c>
      <c r="E88" s="25"/>
      <c r="F88" s="36" t="s">
        <v>213</v>
      </c>
      <c r="G88" s="47">
        <v>-210399</v>
      </c>
    </row>
    <row r="89" spans="2:7" ht="15.75" customHeight="1" thickBot="1" x14ac:dyDescent="0.25">
      <c r="B89" s="2" t="s">
        <v>214</v>
      </c>
      <c r="C89" s="29" t="s">
        <v>215</v>
      </c>
      <c r="D89" s="38">
        <v>248010065</v>
      </c>
      <c r="E89" s="25"/>
      <c r="F89" s="29" t="s">
        <v>75</v>
      </c>
      <c r="G89" s="38">
        <v>9072117.7899999991</v>
      </c>
    </row>
    <row r="90" spans="2:7" ht="15.75" customHeight="1" x14ac:dyDescent="0.2">
      <c r="C90" s="19" t="s">
        <v>216</v>
      </c>
      <c r="D90" s="31"/>
      <c r="E90" s="25"/>
      <c r="F90" s="34" t="s">
        <v>217</v>
      </c>
      <c r="G90" s="35"/>
    </row>
    <row r="91" spans="2:7" ht="15.75" customHeight="1" x14ac:dyDescent="0.2">
      <c r="B91" s="2" t="s">
        <v>218</v>
      </c>
      <c r="C91" s="23" t="s">
        <v>219</v>
      </c>
      <c r="D91" s="28">
        <v>6761328</v>
      </c>
      <c r="E91" s="25"/>
      <c r="F91" s="36" t="s">
        <v>220</v>
      </c>
      <c r="G91" s="47">
        <v>0</v>
      </c>
    </row>
    <row r="92" spans="2:7" ht="15.75" customHeight="1" x14ac:dyDescent="0.2">
      <c r="B92" s="2" t="s">
        <v>221</v>
      </c>
      <c r="C92" s="23" t="s">
        <v>222</v>
      </c>
      <c r="D92" s="28">
        <v>580554760</v>
      </c>
      <c r="E92" s="25"/>
      <c r="F92" s="36" t="s">
        <v>223</v>
      </c>
      <c r="G92" s="24">
        <v>0</v>
      </c>
    </row>
    <row r="93" spans="2:7" ht="15.75" customHeight="1" x14ac:dyDescent="0.2">
      <c r="B93" s="2" t="s">
        <v>224</v>
      </c>
      <c r="C93" s="33" t="s">
        <v>225</v>
      </c>
      <c r="D93" s="28">
        <v>-183316888</v>
      </c>
      <c r="E93" s="25"/>
      <c r="F93" s="36" t="s">
        <v>226</v>
      </c>
      <c r="G93" s="24">
        <v>0</v>
      </c>
    </row>
    <row r="94" spans="2:7" ht="15.75" customHeight="1" x14ac:dyDescent="0.2">
      <c r="B94" s="2" t="s">
        <v>227</v>
      </c>
      <c r="C94" s="23" t="s">
        <v>228</v>
      </c>
      <c r="D94" s="28">
        <v>79924467</v>
      </c>
      <c r="E94" s="25"/>
      <c r="F94" s="36" t="s">
        <v>136</v>
      </c>
      <c r="G94" s="47">
        <v>0</v>
      </c>
    </row>
    <row r="95" spans="2:7" ht="15.75" customHeight="1" x14ac:dyDescent="0.2">
      <c r="B95" s="2" t="s">
        <v>229</v>
      </c>
      <c r="C95" s="33" t="s">
        <v>230</v>
      </c>
      <c r="D95" s="28">
        <v>-48523372</v>
      </c>
      <c r="E95" s="25"/>
      <c r="F95" s="36" t="s">
        <v>231</v>
      </c>
      <c r="G95" s="28">
        <v>0</v>
      </c>
    </row>
    <row r="96" spans="2:7" ht="15.75" customHeight="1" x14ac:dyDescent="0.2">
      <c r="B96" s="2" t="s">
        <v>232</v>
      </c>
      <c r="C96" s="23" t="s">
        <v>233</v>
      </c>
      <c r="D96" s="28">
        <v>10779984</v>
      </c>
      <c r="E96" s="25"/>
      <c r="F96" s="36" t="s">
        <v>144</v>
      </c>
      <c r="G96" s="47">
        <v>0</v>
      </c>
    </row>
    <row r="97" spans="2:7" ht="15.75" customHeight="1" x14ac:dyDescent="0.2">
      <c r="B97" s="2" t="s">
        <v>234</v>
      </c>
      <c r="C97" s="33" t="s">
        <v>235</v>
      </c>
      <c r="D97" s="28">
        <v>-6026228</v>
      </c>
      <c r="E97" s="25"/>
      <c r="F97" s="36" t="s">
        <v>236</v>
      </c>
      <c r="G97" s="47">
        <v>0</v>
      </c>
    </row>
    <row r="98" spans="2:7" ht="15.75" customHeight="1" thickBot="1" x14ac:dyDescent="0.25">
      <c r="B98" s="2" t="s">
        <v>237</v>
      </c>
      <c r="C98" s="23" t="s">
        <v>238</v>
      </c>
      <c r="D98" s="28">
        <v>16547694</v>
      </c>
      <c r="E98" s="25"/>
      <c r="F98" s="40" t="s">
        <v>152</v>
      </c>
      <c r="G98" s="38">
        <v>0</v>
      </c>
    </row>
    <row r="99" spans="2:7" ht="15.75" customHeight="1" x14ac:dyDescent="0.2">
      <c r="B99" s="2" t="s">
        <v>239</v>
      </c>
      <c r="C99" s="33" t="s">
        <v>240</v>
      </c>
      <c r="D99" s="28">
        <v>-7585584</v>
      </c>
      <c r="E99" s="25"/>
      <c r="F99" s="34" t="s">
        <v>241</v>
      </c>
      <c r="G99" s="35"/>
    </row>
    <row r="100" spans="2:7" ht="15.75" customHeight="1" x14ac:dyDescent="0.2">
      <c r="B100" s="2" t="s">
        <v>242</v>
      </c>
      <c r="C100" s="23" t="s">
        <v>243</v>
      </c>
      <c r="D100" s="28">
        <v>15316119</v>
      </c>
      <c r="E100" s="25"/>
      <c r="F100" s="36" t="s">
        <v>244</v>
      </c>
      <c r="G100" s="47">
        <v>0</v>
      </c>
    </row>
    <row r="101" spans="2:7" ht="15.75" customHeight="1" x14ac:dyDescent="0.2">
      <c r="B101" s="2" t="s">
        <v>245</v>
      </c>
      <c r="C101" s="33" t="s">
        <v>246</v>
      </c>
      <c r="D101" s="28">
        <v>-8418320</v>
      </c>
      <c r="E101" s="25"/>
      <c r="F101" s="36" t="s">
        <v>247</v>
      </c>
      <c r="G101" s="47">
        <v>0</v>
      </c>
    </row>
    <row r="102" spans="2:7" ht="15.75" customHeight="1" x14ac:dyDescent="0.2">
      <c r="B102" s="2" t="s">
        <v>248</v>
      </c>
      <c r="C102" s="23" t="s">
        <v>249</v>
      </c>
      <c r="D102" s="28">
        <v>0</v>
      </c>
      <c r="E102" s="25"/>
      <c r="F102" s="36" t="s">
        <v>250</v>
      </c>
      <c r="G102" s="47">
        <v>0</v>
      </c>
    </row>
    <row r="103" spans="2:7" ht="15.75" customHeight="1" x14ac:dyDescent="0.2">
      <c r="B103" s="2" t="s">
        <v>251</v>
      </c>
      <c r="C103" s="33" t="s">
        <v>252</v>
      </c>
      <c r="D103" s="28">
        <v>0</v>
      </c>
      <c r="E103" s="25"/>
      <c r="F103" s="36" t="s">
        <v>253</v>
      </c>
      <c r="G103" s="47">
        <v>0</v>
      </c>
    </row>
    <row r="104" spans="2:7" ht="15.75" customHeight="1" x14ac:dyDescent="0.2">
      <c r="B104" s="2" t="s">
        <v>254</v>
      </c>
      <c r="C104" s="23" t="s">
        <v>255</v>
      </c>
      <c r="D104" s="28">
        <v>0</v>
      </c>
      <c r="E104" s="25"/>
      <c r="F104" s="36" t="s">
        <v>256</v>
      </c>
      <c r="G104" s="47">
        <v>0</v>
      </c>
    </row>
    <row r="105" spans="2:7" ht="15.75" customHeight="1" thickBot="1" x14ac:dyDescent="0.25">
      <c r="B105" s="2" t="s">
        <v>257</v>
      </c>
      <c r="C105" s="29" t="s">
        <v>258</v>
      </c>
      <c r="D105" s="48">
        <v>456013960</v>
      </c>
      <c r="E105" s="25"/>
      <c r="F105" s="40" t="s">
        <v>173</v>
      </c>
      <c r="G105" s="38">
        <v>0</v>
      </c>
    </row>
    <row r="106" spans="2:7" ht="15.75" customHeight="1" thickBot="1" x14ac:dyDescent="0.25">
      <c r="C106" s="19" t="s">
        <v>259</v>
      </c>
      <c r="D106" s="31"/>
      <c r="E106" s="25"/>
      <c r="F106" s="42" t="s">
        <v>260</v>
      </c>
      <c r="G106" s="43">
        <v>36628864.759999998</v>
      </c>
    </row>
    <row r="107" spans="2:7" ht="15.75" customHeight="1" thickBot="1" x14ac:dyDescent="0.25">
      <c r="B107" s="2" t="s">
        <v>261</v>
      </c>
      <c r="C107" s="23" t="s">
        <v>262</v>
      </c>
      <c r="D107" s="28">
        <v>0</v>
      </c>
      <c r="E107" s="25"/>
      <c r="F107" s="44"/>
      <c r="G107" s="49"/>
    </row>
    <row r="108" spans="2:7" ht="15.75" customHeight="1" thickBot="1" x14ac:dyDescent="0.25">
      <c r="B108" s="2" t="s">
        <v>263</v>
      </c>
      <c r="C108" s="33" t="s">
        <v>264</v>
      </c>
      <c r="D108" s="28">
        <v>0</v>
      </c>
      <c r="E108" s="25"/>
      <c r="F108" s="42" t="s">
        <v>265</v>
      </c>
      <c r="G108" s="50">
        <v>357284750.21079999</v>
      </c>
    </row>
    <row r="109" spans="2:7" ht="15.75" customHeight="1" thickBot="1" x14ac:dyDescent="0.25">
      <c r="B109" s="2" t="s">
        <v>266</v>
      </c>
      <c r="C109" s="23" t="s">
        <v>267</v>
      </c>
      <c r="D109" s="28">
        <v>11007371</v>
      </c>
      <c r="E109" s="25"/>
      <c r="F109" s="44"/>
      <c r="G109" s="44"/>
    </row>
    <row r="110" spans="2:7" ht="15.75" customHeight="1" thickBot="1" x14ac:dyDescent="0.25">
      <c r="B110" s="2" t="s">
        <v>268</v>
      </c>
      <c r="C110" s="33" t="s">
        <v>269</v>
      </c>
      <c r="D110" s="28">
        <v>-6427978</v>
      </c>
      <c r="E110" s="25"/>
      <c r="F110" s="42" t="s">
        <v>270</v>
      </c>
      <c r="G110" s="45">
        <v>2023</v>
      </c>
    </row>
    <row r="111" spans="2:7" ht="15.75" customHeight="1" thickBot="1" x14ac:dyDescent="0.25">
      <c r="B111" s="2" t="s">
        <v>271</v>
      </c>
      <c r="C111" s="40" t="s">
        <v>272</v>
      </c>
      <c r="D111" s="41">
        <v>4579393</v>
      </c>
      <c r="E111" s="25"/>
      <c r="F111" s="51" t="s">
        <v>273</v>
      </c>
      <c r="G111" s="52"/>
    </row>
    <row r="112" spans="2:7" ht="15.75" customHeight="1" thickBot="1" x14ac:dyDescent="0.25">
      <c r="B112" s="2" t="s">
        <v>274</v>
      </c>
      <c r="C112" s="42" t="s">
        <v>275</v>
      </c>
      <c r="D112" s="43">
        <v>708603418</v>
      </c>
      <c r="E112" s="25"/>
      <c r="F112" s="36" t="s">
        <v>276</v>
      </c>
      <c r="G112" s="53">
        <v>194</v>
      </c>
    </row>
    <row r="113" spans="2:7" ht="15.75" customHeight="1" thickBot="1" x14ac:dyDescent="0.25">
      <c r="C113" s="44"/>
      <c r="D113" s="49"/>
      <c r="E113" s="25"/>
      <c r="F113" s="36" t="s">
        <v>277</v>
      </c>
      <c r="G113" s="53">
        <v>0</v>
      </c>
    </row>
    <row r="114" spans="2:7" ht="15.75" customHeight="1" thickBot="1" x14ac:dyDescent="0.25">
      <c r="B114" s="2" t="s">
        <v>278</v>
      </c>
      <c r="C114" s="42" t="s">
        <v>279</v>
      </c>
      <c r="D114" s="50">
        <v>851841252.31276</v>
      </c>
      <c r="E114" s="25"/>
      <c r="F114" s="54" t="s">
        <v>280</v>
      </c>
      <c r="G114" s="55">
        <v>194</v>
      </c>
    </row>
    <row r="115" spans="2:7" ht="15.75" customHeight="1" x14ac:dyDescent="0.2">
      <c r="C115" s="44"/>
      <c r="D115" s="44"/>
      <c r="E115" s="25"/>
      <c r="F115" s="51" t="s">
        <v>281</v>
      </c>
      <c r="G115" s="56"/>
    </row>
    <row r="116" spans="2:7" ht="15.75" customHeight="1" x14ac:dyDescent="0.2">
      <c r="E116" s="25"/>
      <c r="F116" s="36" t="s">
        <v>282</v>
      </c>
      <c r="G116" s="24">
        <v>0</v>
      </c>
    </row>
    <row r="117" spans="2:7" ht="15.75" customHeight="1" x14ac:dyDescent="0.2">
      <c r="E117" s="25"/>
      <c r="F117" s="36" t="s">
        <v>283</v>
      </c>
      <c r="G117" s="24">
        <v>0</v>
      </c>
    </row>
    <row r="118" spans="2:7" ht="15.75" customHeight="1" x14ac:dyDescent="0.2">
      <c r="B118" s="2" t="s">
        <v>284</v>
      </c>
      <c r="C118" s="44"/>
      <c r="D118" s="44"/>
      <c r="E118" s="25"/>
      <c r="F118" s="36" t="s">
        <v>285</v>
      </c>
      <c r="G118" s="24">
        <v>0</v>
      </c>
    </row>
    <row r="119" spans="2:7" ht="15.75" customHeight="1" x14ac:dyDescent="0.2">
      <c r="C119" s="57" t="s">
        <v>286</v>
      </c>
      <c r="D119" s="73">
        <v>0</v>
      </c>
      <c r="E119" s="25"/>
      <c r="F119" s="36" t="s">
        <v>287</v>
      </c>
      <c r="G119" s="24">
        <v>0</v>
      </c>
    </row>
    <row r="120" spans="2:7" ht="15.75" customHeight="1" x14ac:dyDescent="0.2">
      <c r="B120" s="2" t="s">
        <v>288</v>
      </c>
      <c r="E120" s="25"/>
      <c r="F120" s="36" t="s">
        <v>289</v>
      </c>
      <c r="G120" s="28">
        <v>545211900</v>
      </c>
    </row>
    <row r="121" spans="2:7" ht="15.75" customHeight="1" thickBot="1" x14ac:dyDescent="0.25">
      <c r="C121" s="57" t="s">
        <v>290</v>
      </c>
      <c r="D121" s="73">
        <v>0</v>
      </c>
      <c r="E121" s="17"/>
      <c r="F121" s="54" t="s">
        <v>291</v>
      </c>
      <c r="G121" s="55">
        <v>545211900</v>
      </c>
    </row>
    <row r="122" spans="2:7" ht="15.75" customHeight="1" thickBot="1" x14ac:dyDescent="0.25">
      <c r="E122" s="17"/>
      <c r="F122" s="51" t="s">
        <v>292</v>
      </c>
      <c r="G122" s="59"/>
    </row>
    <row r="123" spans="2:7" ht="15.75" customHeight="1" thickBot="1" x14ac:dyDescent="0.25">
      <c r="C123" s="70" t="s">
        <v>293</v>
      </c>
      <c r="D123" s="70"/>
      <c r="E123" s="25"/>
      <c r="F123" s="36" t="s">
        <v>294</v>
      </c>
      <c r="G123" s="28">
        <v>1395328</v>
      </c>
    </row>
    <row r="124" spans="2:7" ht="15.75" customHeight="1" x14ac:dyDescent="0.2">
      <c r="E124" s="25"/>
      <c r="F124" s="36" t="s">
        <v>295</v>
      </c>
      <c r="G124" s="28">
        <v>26510277</v>
      </c>
    </row>
    <row r="125" spans="2:7" ht="15.75" customHeight="1" x14ac:dyDescent="0.2">
      <c r="C125" s="60"/>
      <c r="D125" s="61"/>
      <c r="E125" s="25"/>
      <c r="F125" s="36" t="s">
        <v>296</v>
      </c>
      <c r="G125" s="53">
        <v>60706336</v>
      </c>
    </row>
    <row r="126" spans="2:7" ht="15.75" customHeight="1" x14ac:dyDescent="0.2">
      <c r="C126" s="44"/>
      <c r="D126" s="62"/>
      <c r="E126" s="25"/>
      <c r="F126" s="36" t="s">
        <v>297</v>
      </c>
      <c r="G126" s="53">
        <v>0</v>
      </c>
    </row>
    <row r="127" spans="2:7" ht="15.75" customHeight="1" thickBot="1" x14ac:dyDescent="0.25">
      <c r="E127" s="25"/>
      <c r="F127" s="63" t="s">
        <v>298</v>
      </c>
      <c r="G127" s="55">
        <v>88611941</v>
      </c>
    </row>
    <row r="128" spans="2:7" ht="15.75" customHeight="1" x14ac:dyDescent="0.2">
      <c r="E128" s="25"/>
      <c r="F128" s="51" t="s">
        <v>299</v>
      </c>
      <c r="G128" s="56"/>
    </row>
    <row r="129" spans="3:7" ht="15.75" customHeight="1" thickBot="1" x14ac:dyDescent="0.25">
      <c r="E129" s="25"/>
      <c r="F129" s="36" t="s">
        <v>300</v>
      </c>
      <c r="G129" s="24">
        <v>-127134999</v>
      </c>
    </row>
    <row r="130" spans="3:7" ht="15.75" customHeight="1" thickBot="1" x14ac:dyDescent="0.25">
      <c r="C130" s="71"/>
      <c r="D130" s="71"/>
      <c r="E130" s="25"/>
      <c r="F130" s="36" t="s">
        <v>301</v>
      </c>
      <c r="G130" s="28">
        <v>-12132534.198736399</v>
      </c>
    </row>
    <row r="131" spans="3:7" ht="15.75" customHeight="1" thickBot="1" x14ac:dyDescent="0.25">
      <c r="C131" s="71"/>
      <c r="D131" s="71"/>
      <c r="E131" s="25"/>
      <c r="F131" s="63" t="s">
        <v>302</v>
      </c>
      <c r="G131" s="55">
        <v>-139267533.19873601</v>
      </c>
    </row>
    <row r="132" spans="3:7" ht="15.75" customHeight="1" thickBot="1" x14ac:dyDescent="0.25">
      <c r="E132" s="25"/>
      <c r="F132" s="42" t="s">
        <v>303</v>
      </c>
      <c r="G132" s="50">
        <v>494556501.80126399</v>
      </c>
    </row>
    <row r="133" spans="3:7" ht="15.75" customHeight="1" thickBot="1" x14ac:dyDescent="0.25">
      <c r="C133" s="70" t="s">
        <v>304</v>
      </c>
      <c r="D133" s="70"/>
      <c r="E133" s="25"/>
      <c r="F133" s="44"/>
      <c r="G133" s="49"/>
    </row>
    <row r="134" spans="3:7" ht="15.75" customHeight="1" thickBot="1" x14ac:dyDescent="0.25">
      <c r="C134" s="70"/>
      <c r="D134" s="70"/>
      <c r="E134" s="25"/>
      <c r="F134" s="42" t="s">
        <v>305</v>
      </c>
      <c r="G134" s="50">
        <v>851841252.01206303</v>
      </c>
    </row>
    <row r="135" spans="3:7" ht="15" customHeight="1" x14ac:dyDescent="0.2">
      <c r="E135" s="25"/>
      <c r="F135" s="44"/>
      <c r="G135" s="44"/>
    </row>
    <row r="136" spans="3:7" ht="12.75" customHeight="1" x14ac:dyDescent="0.2">
      <c r="E136" s="25"/>
    </row>
    <row r="137" spans="3:7" ht="16.5" customHeight="1" x14ac:dyDescent="0.2">
      <c r="E137" s="25"/>
    </row>
    <row r="138" spans="3:7" ht="12.75" hidden="1" customHeight="1" x14ac:dyDescent="0.2">
      <c r="E138" s="44"/>
    </row>
    <row r="139" spans="3:7" ht="17.100000000000001" hidden="1" customHeight="1" x14ac:dyDescent="0.2"/>
    <row r="140" spans="3:7" ht="15.75" hidden="1" customHeight="1" x14ac:dyDescent="0.2"/>
    <row r="141" spans="3:7" ht="15.75" x14ac:dyDescent="0.2"/>
    <row r="142" spans="3:7" ht="15.75" x14ac:dyDescent="0.2"/>
  </sheetData>
  <mergeCells count="7">
    <mergeCell ref="C133:D134"/>
    <mergeCell ref="C2:E2"/>
    <mergeCell ref="C3:E3"/>
    <mergeCell ref="C4:E4"/>
    <mergeCell ref="C5:E5"/>
    <mergeCell ref="C123:D123"/>
    <mergeCell ref="C130:D131"/>
  </mergeCells>
  <conditionalFormatting sqref="D10:D13 D15:D20 D22:D34 G10:G23 G25:G31 D36:D57 D59:D65 G33:G67 D71:D75 D77:D80 D82:D89 D91:D105 D107:D111 G69:G134">
    <cfRule type="cellIs" dxfId="35" priority="14" stopIfTrue="1" operator="between">
      <formula>0.1</formula>
      <formula>50</formula>
    </cfRule>
  </conditionalFormatting>
  <conditionalFormatting sqref="D10:D13 D15:D20 D22:D34 G10:G23 G25:G31 D36:D57 D59:D65 G33:G67 D71:D75 D77:D80 D82:D89 D91:D105 D107:D111 G69:G134">
    <cfRule type="cellIs" dxfId="34" priority="7" stopIfTrue="1" operator="between">
      <formula>-0.1</formula>
      <formula>-50</formula>
    </cfRule>
  </conditionalFormatting>
  <dataValidations count="3">
    <dataValidation type="decimal" operator="greaterThanOrEqual" allowBlank="1" showInputMessage="1" sqref="D75">
      <formula1>0</formula1>
    </dataValidation>
    <dataValidation type="decimal" operator="greaterThanOrEqual" allowBlank="1" showInputMessage="1" showErrorMessage="1" sqref="D80">
      <formula1>0</formula1>
    </dataValidation>
    <dataValidation type="date" allowBlank="1" showErrorMessage="1" errorTitle="Error de datos" error="Debe introducir una fecha válida" sqref="F4">
      <formula1>37622</formula1>
      <formula2>44500</formula2>
    </dataValidation>
  </dataValidations>
  <printOptions horizontalCentered="1"/>
  <pageMargins left="0" right="0" top="0.39370078740157477" bottom="0.39370078740157477" header="0.39370078740157477" footer="0.39370078740157477"/>
  <pageSetup paperSize="0" scale="61" fitToWidth="0" fitToHeight="0" orientation="portrait" horizontalDpi="0" verticalDpi="0" copies="0"/>
  <rowBreaks count="1" manualBreakCount="1">
    <brk id="66"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983176"/>
  <sheetViews>
    <sheetView showGridLines="0" workbookViewId="0"/>
  </sheetViews>
  <sheetFormatPr baseColWidth="10" defaultRowHeight="15" x14ac:dyDescent="0.2"/>
  <cols>
    <col min="1" max="1" width="4.7109375" style="1" customWidth="1"/>
    <col min="2" max="2" width="12.140625" style="2" hidden="1" customWidth="1"/>
    <col min="3" max="3" width="47" style="1" customWidth="1"/>
    <col min="4" max="4" width="20.7109375" style="1" customWidth="1"/>
    <col min="5" max="5" width="2.28515625" style="2" customWidth="1"/>
    <col min="6" max="6" width="38.85546875" style="1" customWidth="1"/>
    <col min="7" max="7" width="20.7109375" style="1" customWidth="1"/>
    <col min="8" max="8" width="1.85546875" style="1" customWidth="1"/>
    <col min="9" max="9" width="12.140625" style="1" hidden="1" customWidth="1"/>
    <col min="10" max="10" width="1.5703125" style="1" customWidth="1"/>
    <col min="11" max="254" width="12.140625" style="1" hidden="1" customWidth="1"/>
    <col min="255" max="255" width="4.7109375" style="1" customWidth="1"/>
    <col min="256" max="256" width="12.140625" style="1" hidden="1" customWidth="1"/>
    <col min="257" max="257" width="42.7109375" style="1" customWidth="1"/>
    <col min="258" max="259" width="20.7109375" style="1" customWidth="1"/>
    <col min="260" max="260" width="2.28515625" style="1" customWidth="1"/>
    <col min="261" max="261" width="36.7109375" style="1" customWidth="1"/>
    <col min="262" max="263" width="20.7109375" style="1" customWidth="1"/>
    <col min="264" max="264" width="1.85546875" style="1" customWidth="1"/>
    <col min="265" max="265" width="12.140625" style="1" hidden="1" customWidth="1"/>
    <col min="266" max="266" width="1.5703125" style="1" customWidth="1"/>
    <col min="267" max="510" width="12.140625" style="1" hidden="1" customWidth="1"/>
    <col min="511" max="511" width="4.7109375" style="1" customWidth="1"/>
    <col min="512" max="512" width="12.140625" style="1" hidden="1" customWidth="1"/>
    <col min="513" max="513" width="42.7109375" style="1" customWidth="1"/>
    <col min="514" max="515" width="20.7109375" style="1" customWidth="1"/>
    <col min="516" max="516" width="2.28515625" style="1" customWidth="1"/>
    <col min="517" max="517" width="36.7109375" style="1" customWidth="1"/>
    <col min="518" max="519" width="20.7109375" style="1" customWidth="1"/>
    <col min="520" max="520" width="1.85546875" style="1" customWidth="1"/>
    <col min="521" max="521" width="12.140625" style="1" hidden="1" customWidth="1"/>
    <col min="522" max="522" width="1.5703125" style="1" customWidth="1"/>
    <col min="523" max="766" width="12.140625" style="1" hidden="1" customWidth="1"/>
    <col min="767" max="767" width="4.7109375" style="1" customWidth="1"/>
    <col min="768" max="768" width="12.140625" style="1" hidden="1" customWidth="1"/>
    <col min="769" max="769" width="42.7109375" style="1" customWidth="1"/>
    <col min="770" max="771" width="20.7109375" style="1" customWidth="1"/>
    <col min="772" max="772" width="2.28515625" style="1" customWidth="1"/>
    <col min="773" max="773" width="36.7109375" style="1" customWidth="1"/>
    <col min="774" max="775" width="20.7109375" style="1" customWidth="1"/>
    <col min="776" max="776" width="1.85546875" style="1" customWidth="1"/>
    <col min="777" max="777" width="12.140625" style="1" hidden="1" customWidth="1"/>
    <col min="778" max="778" width="1.5703125" style="1" customWidth="1"/>
    <col min="779" max="1022" width="12.140625" style="1" hidden="1" customWidth="1"/>
    <col min="1023" max="1023" width="4.7109375" style="1" customWidth="1"/>
    <col min="1024" max="1024" width="1.5703125" style="1" hidden="1" customWidth="1"/>
  </cols>
  <sheetData>
    <row r="1" spans="1:7" ht="15.75" x14ac:dyDescent="0.2"/>
    <row r="2" spans="1:7" ht="15.75" customHeight="1" x14ac:dyDescent="0.2">
      <c r="B2" s="2" t="s">
        <v>0</v>
      </c>
      <c r="C2" s="68" t="s">
        <v>1</v>
      </c>
      <c r="D2" s="68"/>
      <c r="E2" s="68"/>
      <c r="F2" s="3" t="s">
        <v>332</v>
      </c>
      <c r="G2" s="4"/>
    </row>
    <row r="3" spans="1:7" ht="15.75" customHeight="1" x14ac:dyDescent="0.2">
      <c r="C3" s="68" t="s">
        <v>3</v>
      </c>
      <c r="D3" s="68"/>
      <c r="E3" s="68"/>
      <c r="F3" s="5" t="s">
        <v>333</v>
      </c>
      <c r="G3" s="4"/>
    </row>
    <row r="4" spans="1:7" ht="15.75" customHeight="1" x14ac:dyDescent="0.2">
      <c r="C4" s="68" t="s">
        <v>5</v>
      </c>
      <c r="D4" s="68"/>
      <c r="E4" s="68"/>
      <c r="F4" s="6">
        <v>45199</v>
      </c>
      <c r="G4" s="4"/>
    </row>
    <row r="5" spans="1:7" ht="15.75" customHeight="1" x14ac:dyDescent="0.2">
      <c r="A5" s="7"/>
      <c r="C5" s="69" t="s">
        <v>6</v>
      </c>
      <c r="D5" s="69"/>
      <c r="E5" s="69"/>
      <c r="F5" s="8"/>
      <c r="G5" s="9"/>
    </row>
    <row r="6" spans="1:7" ht="15.75" customHeight="1" thickBot="1" x14ac:dyDescent="0.25">
      <c r="C6" s="10"/>
      <c r="D6" s="10"/>
    </row>
    <row r="7" spans="1:7" ht="15.75" customHeight="1" thickBot="1" x14ac:dyDescent="0.25">
      <c r="C7" s="11" t="s">
        <v>7</v>
      </c>
      <c r="D7" s="12"/>
      <c r="E7" s="13"/>
      <c r="F7" s="14" t="s">
        <v>8</v>
      </c>
      <c r="G7" s="12"/>
    </row>
    <row r="8" spans="1:7" ht="15.75" customHeight="1" thickBot="1" x14ac:dyDescent="0.25">
      <c r="C8" s="15" t="s">
        <v>9</v>
      </c>
      <c r="D8" s="16">
        <v>2023</v>
      </c>
      <c r="E8" s="17"/>
      <c r="F8" s="18" t="s">
        <v>10</v>
      </c>
      <c r="G8" s="16">
        <v>2023</v>
      </c>
    </row>
    <row r="9" spans="1:7" ht="15.75" customHeight="1" thickBot="1" x14ac:dyDescent="0.25">
      <c r="C9" s="19" t="s">
        <v>11</v>
      </c>
      <c r="D9" s="20"/>
      <c r="E9" s="17"/>
      <c r="F9" s="21" t="s">
        <v>12</v>
      </c>
      <c r="G9" s="22"/>
    </row>
    <row r="10" spans="1:7" ht="15.75" customHeight="1" x14ac:dyDescent="0.2">
      <c r="B10" s="2" t="s">
        <v>13</v>
      </c>
      <c r="C10" s="23" t="s">
        <v>14</v>
      </c>
      <c r="D10" s="27">
        <v>1192892</v>
      </c>
      <c r="E10" s="25"/>
      <c r="F10" s="26" t="s">
        <v>15</v>
      </c>
      <c r="G10" s="27">
        <v>38562119.920199998</v>
      </c>
    </row>
    <row r="11" spans="1:7" ht="15.75" customHeight="1" x14ac:dyDescent="0.2">
      <c r="B11" s="2" t="s">
        <v>16</v>
      </c>
      <c r="C11" s="23" t="s">
        <v>17</v>
      </c>
      <c r="D11" s="24">
        <v>0</v>
      </c>
      <c r="E11" s="25"/>
      <c r="F11" s="23" t="s">
        <v>18</v>
      </c>
      <c r="G11" s="28">
        <v>953377.1</v>
      </c>
    </row>
    <row r="12" spans="1:7" ht="15.75" customHeight="1" x14ac:dyDescent="0.2">
      <c r="B12" s="2" t="s">
        <v>19</v>
      </c>
      <c r="C12" s="23" t="s">
        <v>20</v>
      </c>
      <c r="D12" s="27">
        <v>64911763.034359999</v>
      </c>
      <c r="E12" s="25"/>
      <c r="F12" s="23" t="s">
        <v>21</v>
      </c>
      <c r="G12" s="24">
        <v>0</v>
      </c>
    </row>
    <row r="13" spans="1:7" ht="15.75" customHeight="1" thickBot="1" x14ac:dyDescent="0.25">
      <c r="B13" s="2" t="s">
        <v>22</v>
      </c>
      <c r="C13" s="29" t="s">
        <v>23</v>
      </c>
      <c r="D13" s="30">
        <v>66104655.034359999</v>
      </c>
      <c r="E13" s="25"/>
      <c r="F13" s="23" t="s">
        <v>24</v>
      </c>
      <c r="G13" s="28">
        <v>765319</v>
      </c>
    </row>
    <row r="14" spans="1:7" ht="15.75" customHeight="1" x14ac:dyDescent="0.2">
      <c r="C14" s="19" t="s">
        <v>25</v>
      </c>
      <c r="D14" s="31"/>
      <c r="E14" s="25"/>
      <c r="F14" s="23" t="s">
        <v>26</v>
      </c>
      <c r="G14" s="24">
        <v>0</v>
      </c>
    </row>
    <row r="15" spans="1:7" ht="15.75" customHeight="1" x14ac:dyDescent="0.2">
      <c r="B15" s="2" t="s">
        <v>27</v>
      </c>
      <c r="C15" s="23" t="s">
        <v>28</v>
      </c>
      <c r="D15" s="32">
        <v>18835155.068119999</v>
      </c>
      <c r="E15" s="25"/>
      <c r="F15" s="23" t="s">
        <v>29</v>
      </c>
      <c r="G15" s="28">
        <v>0</v>
      </c>
    </row>
    <row r="16" spans="1:7" ht="15.75" customHeight="1" x14ac:dyDescent="0.2">
      <c r="B16" s="2" t="s">
        <v>30</v>
      </c>
      <c r="C16" s="33" t="s">
        <v>31</v>
      </c>
      <c r="D16" s="24">
        <v>-97795</v>
      </c>
      <c r="E16" s="25"/>
      <c r="F16" s="23" t="s">
        <v>32</v>
      </c>
      <c r="G16" s="24">
        <v>2289976</v>
      </c>
    </row>
    <row r="17" spans="2:7" ht="15.75" customHeight="1" x14ac:dyDescent="0.2">
      <c r="B17" s="2" t="s">
        <v>33</v>
      </c>
      <c r="C17" s="23" t="s">
        <v>34</v>
      </c>
      <c r="D17" s="24">
        <v>0</v>
      </c>
      <c r="E17" s="25"/>
      <c r="F17" s="23" t="s">
        <v>35</v>
      </c>
      <c r="G17" s="24">
        <v>0</v>
      </c>
    </row>
    <row r="18" spans="2:7" ht="15.75" customHeight="1" x14ac:dyDescent="0.2">
      <c r="B18" s="2" t="s">
        <v>36</v>
      </c>
      <c r="C18" s="33" t="s">
        <v>37</v>
      </c>
      <c r="D18" s="24">
        <v>0</v>
      </c>
      <c r="E18" s="25"/>
      <c r="F18" s="23" t="s">
        <v>38</v>
      </c>
      <c r="G18" s="24">
        <v>9509186</v>
      </c>
    </row>
    <row r="19" spans="2:7" ht="15.75" customHeight="1" x14ac:dyDescent="0.2">
      <c r="B19" s="2" t="s">
        <v>39</v>
      </c>
      <c r="C19" s="33" t="s">
        <v>40</v>
      </c>
      <c r="D19" s="24">
        <v>0</v>
      </c>
      <c r="E19" s="25"/>
      <c r="F19" s="23" t="s">
        <v>41</v>
      </c>
      <c r="G19" s="24">
        <v>12659016</v>
      </c>
    </row>
    <row r="20" spans="2:7" ht="15.75" customHeight="1" thickBot="1" x14ac:dyDescent="0.25">
      <c r="B20" s="2" t="s">
        <v>42</v>
      </c>
      <c r="C20" s="29" t="s">
        <v>43</v>
      </c>
      <c r="D20" s="30">
        <v>18737360.068119999</v>
      </c>
      <c r="E20" s="25"/>
      <c r="F20" s="23" t="s">
        <v>44</v>
      </c>
      <c r="G20" s="24">
        <v>0</v>
      </c>
    </row>
    <row r="21" spans="2:7" ht="15.75" customHeight="1" x14ac:dyDescent="0.2">
      <c r="C21" s="19" t="s">
        <v>45</v>
      </c>
      <c r="D21" s="31"/>
      <c r="E21" s="17"/>
      <c r="F21" s="23" t="s">
        <v>46</v>
      </c>
      <c r="G21" s="24">
        <v>16093928</v>
      </c>
    </row>
    <row r="22" spans="2:7" ht="15.75" customHeight="1" x14ac:dyDescent="0.2">
      <c r="B22" s="2" t="s">
        <v>47</v>
      </c>
      <c r="C22" s="23" t="s">
        <v>48</v>
      </c>
      <c r="D22" s="24">
        <v>1472924</v>
      </c>
      <c r="E22" s="25"/>
      <c r="F22" s="23" t="s">
        <v>49</v>
      </c>
      <c r="G22" s="24">
        <v>0</v>
      </c>
    </row>
    <row r="23" spans="2:7" ht="15.75" customHeight="1" thickBot="1" x14ac:dyDescent="0.25">
      <c r="B23" s="2" t="s">
        <v>50</v>
      </c>
      <c r="C23" s="23" t="s">
        <v>51</v>
      </c>
      <c r="D23" s="28">
        <v>5998709.6900000004</v>
      </c>
      <c r="E23" s="25"/>
      <c r="F23" s="29" t="s">
        <v>52</v>
      </c>
      <c r="G23" s="30">
        <v>80832922.020199999</v>
      </c>
    </row>
    <row r="24" spans="2:7" ht="15.75" customHeight="1" x14ac:dyDescent="0.2">
      <c r="B24" s="2" t="s">
        <v>53</v>
      </c>
      <c r="C24" s="23" t="s">
        <v>54</v>
      </c>
      <c r="D24" s="24">
        <v>0</v>
      </c>
      <c r="E24" s="25"/>
      <c r="F24" s="34" t="s">
        <v>55</v>
      </c>
      <c r="G24" s="35"/>
    </row>
    <row r="25" spans="2:7" ht="15.75" customHeight="1" x14ac:dyDescent="0.2">
      <c r="B25" s="2" t="s">
        <v>56</v>
      </c>
      <c r="C25" s="23" t="s">
        <v>57</v>
      </c>
      <c r="D25" s="24">
        <v>0</v>
      </c>
      <c r="E25" s="25"/>
      <c r="F25" s="36" t="s">
        <v>58</v>
      </c>
      <c r="G25" s="28">
        <v>16480257.890000001</v>
      </c>
    </row>
    <row r="26" spans="2:7" ht="15.75" customHeight="1" x14ac:dyDescent="0.2">
      <c r="B26" s="2" t="s">
        <v>59</v>
      </c>
      <c r="C26" s="23" t="s">
        <v>60</v>
      </c>
      <c r="D26" s="24">
        <v>0</v>
      </c>
      <c r="E26" s="25"/>
      <c r="F26" s="37" t="s">
        <v>49</v>
      </c>
      <c r="G26" s="24">
        <v>-271147.55</v>
      </c>
    </row>
    <row r="27" spans="2:7" ht="15.75" customHeight="1" x14ac:dyDescent="0.2">
      <c r="B27" s="2" t="s">
        <v>61</v>
      </c>
      <c r="C27" s="23" t="s">
        <v>62</v>
      </c>
      <c r="D27" s="24">
        <v>27936583</v>
      </c>
      <c r="E27" s="25"/>
      <c r="F27" s="36" t="s">
        <v>63</v>
      </c>
      <c r="G27" s="24">
        <v>0</v>
      </c>
    </row>
    <row r="28" spans="2:7" ht="15.75" customHeight="1" x14ac:dyDescent="0.2">
      <c r="B28" s="2" t="s">
        <v>64</v>
      </c>
      <c r="C28" s="23" t="s">
        <v>65</v>
      </c>
      <c r="D28" s="28">
        <v>4355714.49</v>
      </c>
      <c r="E28" s="25"/>
      <c r="F28" s="37" t="s">
        <v>66</v>
      </c>
      <c r="G28" s="24">
        <v>0</v>
      </c>
    </row>
    <row r="29" spans="2:7" ht="15.75" customHeight="1" x14ac:dyDescent="0.2">
      <c r="B29" s="2" t="s">
        <v>67</v>
      </c>
      <c r="C29" s="23" t="s">
        <v>68</v>
      </c>
      <c r="D29" s="28">
        <v>6944669.9299999997</v>
      </c>
      <c r="E29" s="25"/>
      <c r="F29" s="36" t="s">
        <v>69</v>
      </c>
      <c r="G29" s="24">
        <v>19323725.77</v>
      </c>
    </row>
    <row r="30" spans="2:7" ht="15.75" customHeight="1" x14ac:dyDescent="0.2">
      <c r="B30" s="2" t="s">
        <v>70</v>
      </c>
      <c r="C30" s="23" t="s">
        <v>71</v>
      </c>
      <c r="D30" s="28">
        <v>0</v>
      </c>
      <c r="E30" s="25"/>
      <c r="F30" s="36" t="s">
        <v>72</v>
      </c>
      <c r="G30" s="24">
        <v>0</v>
      </c>
    </row>
    <row r="31" spans="2:7" ht="15.75" customHeight="1" thickBot="1" x14ac:dyDescent="0.25">
      <c r="B31" s="2" t="s">
        <v>73</v>
      </c>
      <c r="C31" s="23" t="s">
        <v>74</v>
      </c>
      <c r="D31" s="24">
        <v>45028</v>
      </c>
      <c r="E31" s="25"/>
      <c r="F31" s="29" t="s">
        <v>75</v>
      </c>
      <c r="G31" s="30">
        <v>35532836.109999999</v>
      </c>
    </row>
    <row r="32" spans="2:7" ht="15.75" customHeight="1" x14ac:dyDescent="0.2">
      <c r="B32" s="2" t="s">
        <v>76</v>
      </c>
      <c r="C32" s="23" t="s">
        <v>77</v>
      </c>
      <c r="D32" s="24">
        <v>416704</v>
      </c>
      <c r="E32" s="25"/>
      <c r="F32" s="34" t="s">
        <v>78</v>
      </c>
      <c r="G32" s="35"/>
    </row>
    <row r="33" spans="2:7" ht="15.75" customHeight="1" x14ac:dyDescent="0.2">
      <c r="B33" s="2" t="s">
        <v>79</v>
      </c>
      <c r="C33" s="33" t="s">
        <v>80</v>
      </c>
      <c r="D33" s="24">
        <v>-7264246</v>
      </c>
      <c r="E33" s="25"/>
      <c r="F33" s="36" t="s">
        <v>81</v>
      </c>
      <c r="G33" s="28">
        <v>14396754</v>
      </c>
    </row>
    <row r="34" spans="2:7" ht="15.75" customHeight="1" thickBot="1" x14ac:dyDescent="0.25">
      <c r="B34" s="2" t="s">
        <v>82</v>
      </c>
      <c r="C34" s="29" t="s">
        <v>83</v>
      </c>
      <c r="D34" s="38">
        <v>39906087.109999999</v>
      </c>
      <c r="E34" s="25"/>
      <c r="F34" s="36" t="s">
        <v>84</v>
      </c>
      <c r="G34" s="24">
        <v>101622584</v>
      </c>
    </row>
    <row r="35" spans="2:7" ht="15.75" customHeight="1" x14ac:dyDescent="0.2">
      <c r="C35" s="19" t="s">
        <v>85</v>
      </c>
      <c r="D35" s="31"/>
      <c r="E35" s="25"/>
      <c r="F35" s="36" t="s">
        <v>86</v>
      </c>
      <c r="G35" s="28">
        <v>0</v>
      </c>
    </row>
    <row r="36" spans="2:7" ht="15.75" customHeight="1" x14ac:dyDescent="0.2">
      <c r="B36" s="2" t="s">
        <v>87</v>
      </c>
      <c r="C36" s="23" t="s">
        <v>88</v>
      </c>
      <c r="D36" s="24">
        <v>0</v>
      </c>
      <c r="E36" s="25"/>
      <c r="F36" s="36" t="s">
        <v>89</v>
      </c>
      <c r="G36" s="24">
        <v>2239357</v>
      </c>
    </row>
    <row r="37" spans="2:7" ht="15.75" customHeight="1" x14ac:dyDescent="0.2">
      <c r="B37" s="2" t="s">
        <v>90</v>
      </c>
      <c r="C37" s="23" t="s">
        <v>91</v>
      </c>
      <c r="D37" s="24">
        <v>395215</v>
      </c>
      <c r="E37" s="17"/>
      <c r="F37" s="36" t="s">
        <v>92</v>
      </c>
      <c r="G37" s="24">
        <v>16165975</v>
      </c>
    </row>
    <row r="38" spans="2:7" ht="15.75" customHeight="1" x14ac:dyDescent="0.2">
      <c r="B38" s="2" t="s">
        <v>93</v>
      </c>
      <c r="C38" s="23" t="s">
        <v>94</v>
      </c>
      <c r="D38" s="24">
        <v>0</v>
      </c>
      <c r="E38" s="25"/>
      <c r="F38" s="36" t="s">
        <v>95</v>
      </c>
      <c r="G38" s="24">
        <v>0</v>
      </c>
    </row>
    <row r="39" spans="2:7" ht="15.75" customHeight="1" x14ac:dyDescent="0.2">
      <c r="B39" s="2" t="s">
        <v>96</v>
      </c>
      <c r="C39" s="23" t="s">
        <v>97</v>
      </c>
      <c r="D39" s="24">
        <v>9128</v>
      </c>
      <c r="E39" s="39"/>
      <c r="F39" s="36" t="s">
        <v>98</v>
      </c>
      <c r="G39" s="24">
        <v>0</v>
      </c>
    </row>
    <row r="40" spans="2:7" ht="15.75" customHeight="1" x14ac:dyDescent="0.2">
      <c r="B40" s="2" t="s">
        <v>99</v>
      </c>
      <c r="C40" s="23" t="s">
        <v>100</v>
      </c>
      <c r="D40" s="24">
        <v>0</v>
      </c>
      <c r="E40" s="39"/>
      <c r="F40" s="36" t="s">
        <v>101</v>
      </c>
      <c r="G40" s="24">
        <v>0</v>
      </c>
    </row>
    <row r="41" spans="2:7" ht="15.75" customHeight="1" x14ac:dyDescent="0.2">
      <c r="B41" s="2" t="s">
        <v>102</v>
      </c>
      <c r="C41" s="23" t="s">
        <v>103</v>
      </c>
      <c r="D41" s="24">
        <v>0</v>
      </c>
      <c r="E41" s="17"/>
      <c r="F41" s="36" t="s">
        <v>104</v>
      </c>
      <c r="G41" s="24">
        <v>0</v>
      </c>
    </row>
    <row r="42" spans="2:7" ht="15.75" customHeight="1" x14ac:dyDescent="0.2">
      <c r="B42" s="2" t="s">
        <v>105</v>
      </c>
      <c r="C42" s="23" t="s">
        <v>106</v>
      </c>
      <c r="D42" s="24">
        <v>0</v>
      </c>
      <c r="E42" s="17"/>
      <c r="F42" s="36" t="s">
        <v>107</v>
      </c>
      <c r="G42" s="24">
        <v>0</v>
      </c>
    </row>
    <row r="43" spans="2:7" ht="15.75" customHeight="1" x14ac:dyDescent="0.2">
      <c r="B43" s="2" t="s">
        <v>108</v>
      </c>
      <c r="C43" s="23" t="s">
        <v>109</v>
      </c>
      <c r="D43" s="24">
        <v>0</v>
      </c>
      <c r="E43" s="39"/>
      <c r="F43" s="36" t="s">
        <v>110</v>
      </c>
      <c r="G43" s="24">
        <v>9175405</v>
      </c>
    </row>
    <row r="44" spans="2:7" ht="15.75" customHeight="1" x14ac:dyDescent="0.2">
      <c r="B44" s="2" t="s">
        <v>111</v>
      </c>
      <c r="C44" s="23" t="s">
        <v>112</v>
      </c>
      <c r="D44" s="24">
        <v>0</v>
      </c>
      <c r="E44" s="39"/>
      <c r="F44" s="36" t="s">
        <v>113</v>
      </c>
      <c r="G44" s="24">
        <v>0</v>
      </c>
    </row>
    <row r="45" spans="2:7" ht="15.75" customHeight="1" x14ac:dyDescent="0.2">
      <c r="B45" s="2" t="s">
        <v>114</v>
      </c>
      <c r="C45" s="23" t="s">
        <v>115</v>
      </c>
      <c r="D45" s="24">
        <v>659244</v>
      </c>
      <c r="E45" s="25"/>
      <c r="F45" s="36" t="s">
        <v>116</v>
      </c>
      <c r="G45" s="24">
        <v>0</v>
      </c>
    </row>
    <row r="46" spans="2:7" ht="15.75" customHeight="1" x14ac:dyDescent="0.2">
      <c r="B46" s="2" t="s">
        <v>117</v>
      </c>
      <c r="C46" s="23" t="s">
        <v>118</v>
      </c>
      <c r="D46" s="24">
        <v>0</v>
      </c>
      <c r="E46" s="25"/>
      <c r="F46" s="36" t="s">
        <v>119</v>
      </c>
      <c r="G46" s="24">
        <v>0</v>
      </c>
    </row>
    <row r="47" spans="2:7" ht="15.75" customHeight="1" x14ac:dyDescent="0.2">
      <c r="B47" s="2" t="s">
        <v>120</v>
      </c>
      <c r="C47" s="23" t="s">
        <v>121</v>
      </c>
      <c r="D47" s="28">
        <v>0</v>
      </c>
      <c r="E47" s="25"/>
      <c r="F47" s="36" t="s">
        <v>122</v>
      </c>
      <c r="G47" s="24">
        <v>0</v>
      </c>
    </row>
    <row r="48" spans="2:7" ht="15.75" customHeight="1" x14ac:dyDescent="0.2">
      <c r="B48" s="2" t="s">
        <v>123</v>
      </c>
      <c r="C48" s="23" t="s">
        <v>124</v>
      </c>
      <c r="D48" s="28">
        <v>0</v>
      </c>
      <c r="E48" s="25"/>
      <c r="F48" s="36" t="s">
        <v>125</v>
      </c>
      <c r="G48" s="24">
        <v>1033701</v>
      </c>
    </row>
    <row r="49" spans="2:7" ht="15.75" customHeight="1" x14ac:dyDescent="0.2">
      <c r="B49" s="2" t="s">
        <v>126</v>
      </c>
      <c r="C49" s="23" t="s">
        <v>127</v>
      </c>
      <c r="D49" s="28">
        <v>0</v>
      </c>
      <c r="E49" s="25"/>
      <c r="F49" s="36" t="s">
        <v>128</v>
      </c>
      <c r="G49" s="24">
        <v>4513685</v>
      </c>
    </row>
    <row r="50" spans="2:7" ht="15.75" customHeight="1" x14ac:dyDescent="0.2">
      <c r="B50" s="2" t="s">
        <v>129</v>
      </c>
      <c r="C50" s="23" t="s">
        <v>130</v>
      </c>
      <c r="D50" s="24">
        <v>4366962</v>
      </c>
      <c r="E50" s="25"/>
      <c r="F50" s="36" t="s">
        <v>131</v>
      </c>
      <c r="G50" s="24">
        <v>0</v>
      </c>
    </row>
    <row r="51" spans="2:7" ht="15.75" customHeight="1" x14ac:dyDescent="0.2">
      <c r="B51" s="2" t="s">
        <v>132</v>
      </c>
      <c r="C51" s="23" t="s">
        <v>133</v>
      </c>
      <c r="D51" s="24">
        <v>0</v>
      </c>
      <c r="E51" s="25"/>
      <c r="F51" s="36" t="s">
        <v>134</v>
      </c>
      <c r="G51" s="24">
        <v>0</v>
      </c>
    </row>
    <row r="52" spans="2:7" ht="15.75" customHeight="1" x14ac:dyDescent="0.2">
      <c r="B52" s="2" t="s">
        <v>135</v>
      </c>
      <c r="C52" s="23" t="s">
        <v>85</v>
      </c>
      <c r="D52" s="24">
        <v>2422666</v>
      </c>
      <c r="E52" s="25"/>
      <c r="F52" s="36" t="s">
        <v>136</v>
      </c>
      <c r="G52" s="24">
        <v>0</v>
      </c>
    </row>
    <row r="53" spans="2:7" ht="15.75" customHeight="1" x14ac:dyDescent="0.2">
      <c r="B53" s="2" t="s">
        <v>137</v>
      </c>
      <c r="C53" s="33" t="s">
        <v>138</v>
      </c>
      <c r="D53" s="24">
        <v>0</v>
      </c>
      <c r="E53" s="25"/>
      <c r="F53" s="36" t="s">
        <v>139</v>
      </c>
      <c r="G53" s="24">
        <v>0</v>
      </c>
    </row>
    <row r="54" spans="2:7" ht="15.75" customHeight="1" x14ac:dyDescent="0.2">
      <c r="B54" s="2" t="s">
        <v>140</v>
      </c>
      <c r="C54" s="33" t="s">
        <v>37</v>
      </c>
      <c r="D54" s="24">
        <v>0</v>
      </c>
      <c r="E54" s="25"/>
      <c r="F54" s="36" t="s">
        <v>141</v>
      </c>
      <c r="G54" s="24">
        <v>0</v>
      </c>
    </row>
    <row r="55" spans="2:7" ht="15.75" customHeight="1" x14ac:dyDescent="0.2">
      <c r="B55" s="2" t="s">
        <v>142</v>
      </c>
      <c r="C55" s="33" t="s">
        <v>143</v>
      </c>
      <c r="D55" s="24">
        <v>0</v>
      </c>
      <c r="E55" s="25"/>
      <c r="F55" s="36" t="s">
        <v>144</v>
      </c>
      <c r="G55" s="24">
        <v>0</v>
      </c>
    </row>
    <row r="56" spans="2:7" ht="15.75" customHeight="1" x14ac:dyDescent="0.2">
      <c r="B56" s="2" t="s">
        <v>145</v>
      </c>
      <c r="C56" s="33" t="s">
        <v>146</v>
      </c>
      <c r="D56" s="24">
        <v>0</v>
      </c>
      <c r="E56" s="25"/>
      <c r="F56" s="36" t="s">
        <v>147</v>
      </c>
      <c r="G56" s="24">
        <v>8932661</v>
      </c>
    </row>
    <row r="57" spans="2:7" ht="15.75" customHeight="1" thickBot="1" x14ac:dyDescent="0.25">
      <c r="B57" s="2" t="s">
        <v>148</v>
      </c>
      <c r="C57" s="29" t="s">
        <v>149</v>
      </c>
      <c r="D57" s="38">
        <v>7853215</v>
      </c>
      <c r="E57" s="25"/>
      <c r="F57" s="36" t="s">
        <v>150</v>
      </c>
      <c r="G57" s="24">
        <v>0</v>
      </c>
    </row>
    <row r="58" spans="2:7" ht="15.75" customHeight="1" thickBot="1" x14ac:dyDescent="0.25">
      <c r="C58" s="19" t="s">
        <v>151</v>
      </c>
      <c r="D58" s="31"/>
      <c r="E58" s="25"/>
      <c r="F58" s="29" t="s">
        <v>152</v>
      </c>
      <c r="G58" s="38">
        <v>158080122</v>
      </c>
    </row>
    <row r="59" spans="2:7" ht="15.75" customHeight="1" x14ac:dyDescent="0.2">
      <c r="B59" s="2" t="s">
        <v>153</v>
      </c>
      <c r="C59" s="23" t="s">
        <v>154</v>
      </c>
      <c r="D59" s="24">
        <v>13459307</v>
      </c>
      <c r="E59" s="25"/>
      <c r="F59" s="34" t="s">
        <v>155</v>
      </c>
      <c r="G59" s="35"/>
    </row>
    <row r="60" spans="2:7" ht="15.75" customHeight="1" x14ac:dyDescent="0.2">
      <c r="B60" s="2" t="s">
        <v>156</v>
      </c>
      <c r="C60" s="23" t="s">
        <v>157</v>
      </c>
      <c r="D60" s="24">
        <v>518534</v>
      </c>
      <c r="E60" s="25"/>
      <c r="F60" s="23" t="s">
        <v>158</v>
      </c>
      <c r="G60" s="24">
        <v>0</v>
      </c>
    </row>
    <row r="61" spans="2:7" ht="15.75" customHeight="1" x14ac:dyDescent="0.2">
      <c r="B61" s="2" t="s">
        <v>159</v>
      </c>
      <c r="C61" s="23" t="s">
        <v>160</v>
      </c>
      <c r="D61" s="24">
        <v>12113152</v>
      </c>
      <c r="E61" s="25"/>
      <c r="F61" s="23" t="s">
        <v>161</v>
      </c>
      <c r="G61" s="24">
        <v>0</v>
      </c>
    </row>
    <row r="62" spans="2:7" ht="15.75" customHeight="1" x14ac:dyDescent="0.2">
      <c r="B62" s="2" t="s">
        <v>162</v>
      </c>
      <c r="C62" s="23" t="s">
        <v>163</v>
      </c>
      <c r="D62" s="24">
        <v>0</v>
      </c>
      <c r="E62" s="25"/>
      <c r="F62" s="23" t="s">
        <v>164</v>
      </c>
      <c r="G62" s="24">
        <v>362500</v>
      </c>
    </row>
    <row r="63" spans="2:7" ht="15.75" customHeight="1" x14ac:dyDescent="0.2">
      <c r="B63" s="2" t="s">
        <v>165</v>
      </c>
      <c r="C63" s="23" t="s">
        <v>166</v>
      </c>
      <c r="D63" s="24">
        <v>0</v>
      </c>
      <c r="E63" s="25"/>
      <c r="F63" s="23" t="s">
        <v>167</v>
      </c>
      <c r="G63" s="24">
        <v>0</v>
      </c>
    </row>
    <row r="64" spans="2:7" ht="15.75" customHeight="1" x14ac:dyDescent="0.2">
      <c r="B64" s="2" t="s">
        <v>168</v>
      </c>
      <c r="C64" s="33" t="s">
        <v>169</v>
      </c>
      <c r="D64" s="24">
        <v>0</v>
      </c>
      <c r="E64" s="25"/>
      <c r="F64" s="23" t="s">
        <v>170</v>
      </c>
      <c r="G64" s="24">
        <v>7100790</v>
      </c>
    </row>
    <row r="65" spans="2:7" ht="15.75" customHeight="1" thickBot="1" x14ac:dyDescent="0.25">
      <c r="B65" s="2" t="s">
        <v>171</v>
      </c>
      <c r="C65" s="40" t="s">
        <v>172</v>
      </c>
      <c r="D65" s="41">
        <v>26090993</v>
      </c>
      <c r="E65" s="25"/>
      <c r="F65" s="40" t="s">
        <v>173</v>
      </c>
      <c r="G65" s="38">
        <v>7463290</v>
      </c>
    </row>
    <row r="66" spans="2:7" ht="15.75" customHeight="1" thickBot="1" x14ac:dyDescent="0.25">
      <c r="B66" s="2" t="s">
        <v>174</v>
      </c>
      <c r="C66" s="42" t="s">
        <v>175</v>
      </c>
      <c r="D66" s="43">
        <v>158692310.21248001</v>
      </c>
      <c r="E66" s="25"/>
      <c r="F66" s="42" t="s">
        <v>176</v>
      </c>
      <c r="G66" s="43">
        <v>281909170.13020003</v>
      </c>
    </row>
    <row r="67" spans="2:7" ht="15.75" customHeight="1" thickBot="1" x14ac:dyDescent="0.25">
      <c r="C67" s="44"/>
      <c r="D67" s="44"/>
      <c r="E67" s="25"/>
      <c r="F67" s="44"/>
      <c r="G67" s="44"/>
    </row>
    <row r="68" spans="2:7" ht="15.75" customHeight="1" thickBot="1" x14ac:dyDescent="0.25">
      <c r="C68" s="11" t="s">
        <v>7</v>
      </c>
      <c r="D68" s="12"/>
      <c r="E68" s="13"/>
      <c r="F68" s="14" t="s">
        <v>8</v>
      </c>
      <c r="G68" s="12"/>
    </row>
    <row r="69" spans="2:7" ht="15.75" customHeight="1" thickBot="1" x14ac:dyDescent="0.25">
      <c r="C69" s="42" t="s">
        <v>177</v>
      </c>
      <c r="D69" s="45">
        <v>2023</v>
      </c>
      <c r="E69" s="25"/>
      <c r="F69" s="42" t="s">
        <v>178</v>
      </c>
      <c r="G69" s="45">
        <v>2023</v>
      </c>
    </row>
    <row r="70" spans="2:7" ht="15.75" customHeight="1" x14ac:dyDescent="0.2">
      <c r="C70" s="19" t="s">
        <v>179</v>
      </c>
      <c r="D70" s="20"/>
      <c r="E70" s="25"/>
      <c r="F70" s="34" t="s">
        <v>180</v>
      </c>
      <c r="G70" s="46"/>
    </row>
    <row r="71" spans="2:7" ht="15.75" customHeight="1" x14ac:dyDescent="0.2">
      <c r="B71" s="2" t="s">
        <v>181</v>
      </c>
      <c r="C71" s="23" t="s">
        <v>112</v>
      </c>
      <c r="D71" s="24">
        <v>0</v>
      </c>
      <c r="E71" s="25"/>
      <c r="F71" s="36" t="s">
        <v>15</v>
      </c>
      <c r="G71" s="28">
        <v>0</v>
      </c>
    </row>
    <row r="72" spans="2:7" ht="15.75" customHeight="1" x14ac:dyDescent="0.2">
      <c r="B72" s="2" t="s">
        <v>182</v>
      </c>
      <c r="C72" s="23" t="s">
        <v>183</v>
      </c>
      <c r="D72" s="28">
        <v>0</v>
      </c>
      <c r="E72" s="25"/>
      <c r="F72" s="36" t="s">
        <v>18</v>
      </c>
      <c r="G72" s="28">
        <v>0</v>
      </c>
    </row>
    <row r="73" spans="2:7" ht="15.75" customHeight="1" x14ac:dyDescent="0.2">
      <c r="B73" s="2" t="s">
        <v>184</v>
      </c>
      <c r="C73" s="23" t="s">
        <v>185</v>
      </c>
      <c r="D73" s="24">
        <v>0</v>
      </c>
      <c r="E73" s="25"/>
      <c r="F73" s="36" t="s">
        <v>21</v>
      </c>
      <c r="G73" s="24">
        <v>0</v>
      </c>
    </row>
    <row r="74" spans="2:7" ht="15.75" customHeight="1" x14ac:dyDescent="0.2">
      <c r="B74" s="2" t="s">
        <v>186</v>
      </c>
      <c r="C74" s="33" t="s">
        <v>187</v>
      </c>
      <c r="D74" s="24">
        <v>0</v>
      </c>
      <c r="E74" s="25"/>
      <c r="F74" s="36" t="s">
        <v>24</v>
      </c>
      <c r="G74" s="28">
        <v>0</v>
      </c>
    </row>
    <row r="75" spans="2:7" ht="15.75" customHeight="1" thickBot="1" x14ac:dyDescent="0.25">
      <c r="B75" s="2" t="s">
        <v>188</v>
      </c>
      <c r="C75" s="29" t="s">
        <v>189</v>
      </c>
      <c r="D75" s="38">
        <v>0</v>
      </c>
      <c r="E75" s="25"/>
      <c r="F75" s="36" t="s">
        <v>26</v>
      </c>
      <c r="G75" s="24">
        <v>0</v>
      </c>
    </row>
    <row r="76" spans="2:7" ht="15.75" customHeight="1" x14ac:dyDescent="0.2">
      <c r="C76" s="19" t="s">
        <v>190</v>
      </c>
      <c r="D76" s="31"/>
      <c r="E76" s="25"/>
      <c r="F76" s="36" t="s">
        <v>29</v>
      </c>
      <c r="G76" s="28">
        <v>0</v>
      </c>
    </row>
    <row r="77" spans="2:7" ht="15.75" customHeight="1" x14ac:dyDescent="0.2">
      <c r="B77" s="2" t="s">
        <v>191</v>
      </c>
      <c r="C77" s="23" t="s">
        <v>160</v>
      </c>
      <c r="D77" s="24">
        <v>0</v>
      </c>
      <c r="E77" s="25"/>
      <c r="F77" s="36" t="s">
        <v>32</v>
      </c>
      <c r="G77" s="24">
        <v>0</v>
      </c>
    </row>
    <row r="78" spans="2:7" ht="15.75" customHeight="1" x14ac:dyDescent="0.2">
      <c r="B78" s="2" t="s">
        <v>192</v>
      </c>
      <c r="C78" s="23" t="s">
        <v>163</v>
      </c>
      <c r="D78" s="24">
        <v>0</v>
      </c>
      <c r="E78" s="25"/>
      <c r="F78" s="36" t="s">
        <v>35</v>
      </c>
      <c r="G78" s="24">
        <v>0</v>
      </c>
    </row>
    <row r="79" spans="2:7" ht="15.75" customHeight="1" x14ac:dyDescent="0.2">
      <c r="B79" s="2" t="s">
        <v>193</v>
      </c>
      <c r="C79" s="33" t="s">
        <v>194</v>
      </c>
      <c r="D79" s="24">
        <v>0</v>
      </c>
      <c r="E79" s="25"/>
      <c r="F79" s="36" t="s">
        <v>38</v>
      </c>
      <c r="G79" s="24">
        <v>0</v>
      </c>
    </row>
    <row r="80" spans="2:7" ht="15.75" customHeight="1" thickBot="1" x14ac:dyDescent="0.25">
      <c r="B80" s="2" t="s">
        <v>195</v>
      </c>
      <c r="C80" s="29" t="s">
        <v>172</v>
      </c>
      <c r="D80" s="38">
        <v>0</v>
      </c>
      <c r="E80" s="25"/>
      <c r="F80" s="36" t="s">
        <v>41</v>
      </c>
      <c r="G80" s="24">
        <v>0</v>
      </c>
    </row>
    <row r="81" spans="2:7" ht="15.75" customHeight="1" x14ac:dyDescent="0.2">
      <c r="C81" s="19" t="s">
        <v>196</v>
      </c>
      <c r="D81" s="31"/>
      <c r="E81" s="25"/>
      <c r="F81" s="36" t="s">
        <v>49</v>
      </c>
      <c r="G81" s="24">
        <v>0</v>
      </c>
    </row>
    <row r="82" spans="2:7" ht="15.75" customHeight="1" thickBot="1" x14ac:dyDescent="0.25">
      <c r="B82" s="2" t="s">
        <v>197</v>
      </c>
      <c r="C82" s="23" t="s">
        <v>198</v>
      </c>
      <c r="D82" s="28">
        <v>0</v>
      </c>
      <c r="E82" s="25"/>
      <c r="F82" s="29" t="s">
        <v>52</v>
      </c>
      <c r="G82" s="38">
        <v>0</v>
      </c>
    </row>
    <row r="83" spans="2:7" ht="15.75" customHeight="1" x14ac:dyDescent="0.2">
      <c r="B83" s="2" t="s">
        <v>199</v>
      </c>
      <c r="C83" s="23" t="s">
        <v>200</v>
      </c>
      <c r="D83" s="28">
        <v>0</v>
      </c>
      <c r="E83" s="25"/>
      <c r="F83" s="34" t="s">
        <v>201</v>
      </c>
      <c r="G83" s="35"/>
    </row>
    <row r="84" spans="2:7" ht="15.75" customHeight="1" x14ac:dyDescent="0.2">
      <c r="B84" s="2" t="s">
        <v>202</v>
      </c>
      <c r="C84" s="23" t="s">
        <v>203</v>
      </c>
      <c r="D84" s="24">
        <v>0</v>
      </c>
      <c r="E84" s="25"/>
      <c r="F84" s="36" t="s">
        <v>58</v>
      </c>
      <c r="G84" s="28">
        <v>4441784.3200000003</v>
      </c>
    </row>
    <row r="85" spans="2:7" ht="15.75" customHeight="1" x14ac:dyDescent="0.2">
      <c r="B85" s="2" t="s">
        <v>204</v>
      </c>
      <c r="C85" s="33" t="s">
        <v>205</v>
      </c>
      <c r="D85" s="24">
        <v>0</v>
      </c>
      <c r="E85" s="25"/>
      <c r="F85" s="36" t="s">
        <v>49</v>
      </c>
      <c r="G85" s="24">
        <v>-31472</v>
      </c>
    </row>
    <row r="86" spans="2:7" ht="15.75" customHeight="1" x14ac:dyDescent="0.2">
      <c r="B86" s="2" t="s">
        <v>206</v>
      </c>
      <c r="C86" s="23" t="s">
        <v>207</v>
      </c>
      <c r="D86" s="28">
        <v>216857048</v>
      </c>
      <c r="E86" s="25"/>
      <c r="F86" s="36" t="s">
        <v>208</v>
      </c>
      <c r="G86" s="24">
        <v>22926296</v>
      </c>
    </row>
    <row r="87" spans="2:7" ht="15.75" customHeight="1" x14ac:dyDescent="0.2">
      <c r="B87" s="2" t="s">
        <v>209</v>
      </c>
      <c r="C87" s="23" t="s">
        <v>210</v>
      </c>
      <c r="D87" s="24">
        <v>3582124</v>
      </c>
      <c r="E87" s="25"/>
      <c r="F87" s="36" t="s">
        <v>63</v>
      </c>
      <c r="G87" s="24">
        <v>0</v>
      </c>
    </row>
    <row r="88" spans="2:7" ht="15.75" customHeight="1" x14ac:dyDescent="0.2">
      <c r="B88" s="2" t="s">
        <v>211</v>
      </c>
      <c r="C88" s="33" t="s">
        <v>212</v>
      </c>
      <c r="D88" s="24">
        <v>0</v>
      </c>
      <c r="E88" s="25"/>
      <c r="F88" s="36" t="s">
        <v>213</v>
      </c>
      <c r="G88" s="47">
        <v>0</v>
      </c>
    </row>
    <row r="89" spans="2:7" ht="15.75" customHeight="1" thickBot="1" x14ac:dyDescent="0.25">
      <c r="B89" s="2" t="s">
        <v>214</v>
      </c>
      <c r="C89" s="29" t="s">
        <v>215</v>
      </c>
      <c r="D89" s="38">
        <v>220439172</v>
      </c>
      <c r="E89" s="25"/>
      <c r="F89" s="29" t="s">
        <v>75</v>
      </c>
      <c r="G89" s="38">
        <v>27336608.32</v>
      </c>
    </row>
    <row r="90" spans="2:7" ht="15.75" customHeight="1" x14ac:dyDescent="0.2">
      <c r="C90" s="19" t="s">
        <v>216</v>
      </c>
      <c r="D90" s="31"/>
      <c r="E90" s="25"/>
      <c r="F90" s="34" t="s">
        <v>217</v>
      </c>
      <c r="G90" s="35"/>
    </row>
    <row r="91" spans="2:7" ht="15.75" customHeight="1" x14ac:dyDescent="0.2">
      <c r="B91" s="2" t="s">
        <v>218</v>
      </c>
      <c r="C91" s="23" t="s">
        <v>219</v>
      </c>
      <c r="D91" s="28">
        <v>50316590</v>
      </c>
      <c r="E91" s="25"/>
      <c r="F91" s="36" t="s">
        <v>220</v>
      </c>
      <c r="G91" s="47">
        <v>0</v>
      </c>
    </row>
    <row r="92" spans="2:7" ht="15.75" customHeight="1" x14ac:dyDescent="0.2">
      <c r="B92" s="2" t="s">
        <v>221</v>
      </c>
      <c r="C92" s="23" t="s">
        <v>222</v>
      </c>
      <c r="D92" s="28">
        <v>714070882</v>
      </c>
      <c r="E92" s="25"/>
      <c r="F92" s="36" t="s">
        <v>223</v>
      </c>
      <c r="G92" s="24">
        <v>0</v>
      </c>
    </row>
    <row r="93" spans="2:7" ht="15.75" customHeight="1" x14ac:dyDescent="0.2">
      <c r="B93" s="2" t="s">
        <v>224</v>
      </c>
      <c r="C93" s="33" t="s">
        <v>225</v>
      </c>
      <c r="D93" s="28">
        <v>-360969788</v>
      </c>
      <c r="E93" s="25"/>
      <c r="F93" s="36" t="s">
        <v>226</v>
      </c>
      <c r="G93" s="24">
        <v>0</v>
      </c>
    </row>
    <row r="94" spans="2:7" ht="15.75" customHeight="1" x14ac:dyDescent="0.2">
      <c r="B94" s="2" t="s">
        <v>227</v>
      </c>
      <c r="C94" s="23" t="s">
        <v>228</v>
      </c>
      <c r="D94" s="28">
        <v>344134585</v>
      </c>
      <c r="E94" s="25"/>
      <c r="F94" s="36" t="s">
        <v>136</v>
      </c>
      <c r="G94" s="47">
        <v>0</v>
      </c>
    </row>
    <row r="95" spans="2:7" ht="15.75" customHeight="1" x14ac:dyDescent="0.2">
      <c r="B95" s="2" t="s">
        <v>229</v>
      </c>
      <c r="C95" s="33" t="s">
        <v>230</v>
      </c>
      <c r="D95" s="28">
        <v>-337063585</v>
      </c>
      <c r="E95" s="25"/>
      <c r="F95" s="36" t="s">
        <v>231</v>
      </c>
      <c r="G95" s="28">
        <v>0</v>
      </c>
    </row>
    <row r="96" spans="2:7" ht="15.75" customHeight="1" x14ac:dyDescent="0.2">
      <c r="B96" s="2" t="s">
        <v>232</v>
      </c>
      <c r="C96" s="23" t="s">
        <v>233</v>
      </c>
      <c r="D96" s="28">
        <v>58462129</v>
      </c>
      <c r="E96" s="25"/>
      <c r="F96" s="36" t="s">
        <v>144</v>
      </c>
      <c r="G96" s="47">
        <v>0</v>
      </c>
    </row>
    <row r="97" spans="2:7" ht="15.75" customHeight="1" x14ac:dyDescent="0.2">
      <c r="B97" s="2" t="s">
        <v>234</v>
      </c>
      <c r="C97" s="33" t="s">
        <v>235</v>
      </c>
      <c r="D97" s="28">
        <v>-56893838</v>
      </c>
      <c r="E97" s="25"/>
      <c r="F97" s="36" t="s">
        <v>236</v>
      </c>
      <c r="G97" s="47">
        <v>5649022</v>
      </c>
    </row>
    <row r="98" spans="2:7" ht="15.75" customHeight="1" thickBot="1" x14ac:dyDescent="0.25">
      <c r="B98" s="2" t="s">
        <v>237</v>
      </c>
      <c r="C98" s="23" t="s">
        <v>238</v>
      </c>
      <c r="D98" s="28">
        <v>6857508</v>
      </c>
      <c r="E98" s="25"/>
      <c r="F98" s="40" t="s">
        <v>152</v>
      </c>
      <c r="G98" s="38">
        <v>5649022</v>
      </c>
    </row>
    <row r="99" spans="2:7" ht="15.75" customHeight="1" x14ac:dyDescent="0.2">
      <c r="B99" s="2" t="s">
        <v>239</v>
      </c>
      <c r="C99" s="33" t="s">
        <v>240</v>
      </c>
      <c r="D99" s="28">
        <v>-5779820</v>
      </c>
      <c r="E99" s="25"/>
      <c r="F99" s="34" t="s">
        <v>241</v>
      </c>
      <c r="G99" s="35"/>
    </row>
    <row r="100" spans="2:7" ht="15.75" customHeight="1" x14ac:dyDescent="0.2">
      <c r="B100" s="2" t="s">
        <v>242</v>
      </c>
      <c r="C100" s="23" t="s">
        <v>243</v>
      </c>
      <c r="D100" s="28">
        <v>114555205</v>
      </c>
      <c r="E100" s="25"/>
      <c r="F100" s="36" t="s">
        <v>244</v>
      </c>
      <c r="G100" s="47">
        <v>0</v>
      </c>
    </row>
    <row r="101" spans="2:7" ht="15.75" customHeight="1" x14ac:dyDescent="0.2">
      <c r="B101" s="2" t="s">
        <v>245</v>
      </c>
      <c r="C101" s="33" t="s">
        <v>246</v>
      </c>
      <c r="D101" s="28">
        <v>-112312018</v>
      </c>
      <c r="E101" s="25"/>
      <c r="F101" s="36" t="s">
        <v>247</v>
      </c>
      <c r="G101" s="47">
        <v>0</v>
      </c>
    </row>
    <row r="102" spans="2:7" ht="15.75" customHeight="1" x14ac:dyDescent="0.2">
      <c r="B102" s="2" t="s">
        <v>248</v>
      </c>
      <c r="C102" s="23" t="s">
        <v>249</v>
      </c>
      <c r="D102" s="28">
        <v>91044542</v>
      </c>
      <c r="E102" s="25"/>
      <c r="F102" s="36" t="s">
        <v>250</v>
      </c>
      <c r="G102" s="47">
        <v>0</v>
      </c>
    </row>
    <row r="103" spans="2:7" ht="15.75" customHeight="1" x14ac:dyDescent="0.2">
      <c r="B103" s="2" t="s">
        <v>251</v>
      </c>
      <c r="C103" s="33" t="s">
        <v>252</v>
      </c>
      <c r="D103" s="28">
        <v>-86468257</v>
      </c>
      <c r="E103" s="25"/>
      <c r="F103" s="36" t="s">
        <v>253</v>
      </c>
      <c r="G103" s="47">
        <v>0</v>
      </c>
    </row>
    <row r="104" spans="2:7" ht="15.75" customHeight="1" x14ac:dyDescent="0.2">
      <c r="B104" s="2" t="s">
        <v>254</v>
      </c>
      <c r="C104" s="23" t="s">
        <v>255</v>
      </c>
      <c r="D104" s="28">
        <v>0</v>
      </c>
      <c r="E104" s="25"/>
      <c r="F104" s="36" t="s">
        <v>256</v>
      </c>
      <c r="G104" s="47">
        <v>0</v>
      </c>
    </row>
    <row r="105" spans="2:7" ht="15.75" customHeight="1" thickBot="1" x14ac:dyDescent="0.25">
      <c r="B105" s="2" t="s">
        <v>257</v>
      </c>
      <c r="C105" s="29" t="s">
        <v>258</v>
      </c>
      <c r="D105" s="48">
        <v>419954135</v>
      </c>
      <c r="E105" s="25"/>
      <c r="F105" s="40" t="s">
        <v>173</v>
      </c>
      <c r="G105" s="38">
        <v>0</v>
      </c>
    </row>
    <row r="106" spans="2:7" ht="15.75" customHeight="1" thickBot="1" x14ac:dyDescent="0.25">
      <c r="C106" s="19" t="s">
        <v>259</v>
      </c>
      <c r="D106" s="31"/>
      <c r="E106" s="25"/>
      <c r="F106" s="42" t="s">
        <v>260</v>
      </c>
      <c r="G106" s="43">
        <v>32985630.32</v>
      </c>
    </row>
    <row r="107" spans="2:7" ht="15.75" customHeight="1" thickBot="1" x14ac:dyDescent="0.25">
      <c r="B107" s="2" t="s">
        <v>261</v>
      </c>
      <c r="C107" s="23" t="s">
        <v>262</v>
      </c>
      <c r="D107" s="28">
        <v>0</v>
      </c>
      <c r="E107" s="25"/>
      <c r="F107" s="44"/>
      <c r="G107" s="49"/>
    </row>
    <row r="108" spans="2:7" ht="15.75" customHeight="1" thickBot="1" x14ac:dyDescent="0.25">
      <c r="B108" s="2" t="s">
        <v>263</v>
      </c>
      <c r="C108" s="33" t="s">
        <v>264</v>
      </c>
      <c r="D108" s="28">
        <v>0</v>
      </c>
      <c r="E108" s="25"/>
      <c r="F108" s="42" t="s">
        <v>265</v>
      </c>
      <c r="G108" s="50">
        <v>314894800.45020002</v>
      </c>
    </row>
    <row r="109" spans="2:7" ht="15.75" customHeight="1" thickBot="1" x14ac:dyDescent="0.25">
      <c r="B109" s="2" t="s">
        <v>266</v>
      </c>
      <c r="C109" s="23" t="s">
        <v>267</v>
      </c>
      <c r="D109" s="28">
        <v>18087226</v>
      </c>
      <c r="E109" s="25"/>
      <c r="F109" s="44"/>
      <c r="G109" s="44"/>
    </row>
    <row r="110" spans="2:7" ht="15.75" customHeight="1" thickBot="1" x14ac:dyDescent="0.25">
      <c r="B110" s="2" t="s">
        <v>268</v>
      </c>
      <c r="C110" s="33" t="s">
        <v>269</v>
      </c>
      <c r="D110" s="28">
        <v>-17462351</v>
      </c>
      <c r="E110" s="25"/>
      <c r="F110" s="42" t="s">
        <v>270</v>
      </c>
      <c r="G110" s="45">
        <v>2023</v>
      </c>
    </row>
    <row r="111" spans="2:7" ht="15.75" customHeight="1" thickBot="1" x14ac:dyDescent="0.25">
      <c r="B111" s="2" t="s">
        <v>271</v>
      </c>
      <c r="C111" s="40" t="s">
        <v>272</v>
      </c>
      <c r="D111" s="41">
        <v>624875</v>
      </c>
      <c r="E111" s="25"/>
      <c r="F111" s="51" t="s">
        <v>273</v>
      </c>
      <c r="G111" s="52"/>
    </row>
    <row r="112" spans="2:7" ht="15.75" customHeight="1" thickBot="1" x14ac:dyDescent="0.25">
      <c r="B112" s="2" t="s">
        <v>274</v>
      </c>
      <c r="C112" s="42" t="s">
        <v>275</v>
      </c>
      <c r="D112" s="43">
        <v>641018182</v>
      </c>
      <c r="E112" s="25"/>
      <c r="F112" s="36" t="s">
        <v>276</v>
      </c>
      <c r="G112" s="53">
        <v>1840000</v>
      </c>
    </row>
    <row r="113" spans="2:7" ht="15.75" customHeight="1" thickBot="1" x14ac:dyDescent="0.25">
      <c r="C113" s="44"/>
      <c r="D113" s="49"/>
      <c r="E113" s="25"/>
      <c r="F113" s="36" t="s">
        <v>277</v>
      </c>
      <c r="G113" s="53">
        <v>0</v>
      </c>
    </row>
    <row r="114" spans="2:7" ht="15.75" customHeight="1" thickBot="1" x14ac:dyDescent="0.25">
      <c r="B114" s="2" t="s">
        <v>278</v>
      </c>
      <c r="C114" s="42" t="s">
        <v>279</v>
      </c>
      <c r="D114" s="50">
        <v>799710492.21247995</v>
      </c>
      <c r="E114" s="25"/>
      <c r="F114" s="54" t="s">
        <v>280</v>
      </c>
      <c r="G114" s="55">
        <v>1840000</v>
      </c>
    </row>
    <row r="115" spans="2:7" ht="15.75" customHeight="1" x14ac:dyDescent="0.2">
      <c r="C115" s="44"/>
      <c r="D115" s="44"/>
      <c r="E115" s="25"/>
      <c r="F115" s="51" t="s">
        <v>281</v>
      </c>
      <c r="G115" s="56"/>
    </row>
    <row r="116" spans="2:7" ht="15.75" customHeight="1" x14ac:dyDescent="0.2">
      <c r="E116" s="25"/>
      <c r="F116" s="36" t="s">
        <v>282</v>
      </c>
      <c r="G116" s="24">
        <v>127064595</v>
      </c>
    </row>
    <row r="117" spans="2:7" ht="15.75" customHeight="1" x14ac:dyDescent="0.2">
      <c r="E117" s="25"/>
      <c r="F117" s="36" t="s">
        <v>283</v>
      </c>
      <c r="G117" s="24">
        <v>12217899</v>
      </c>
    </row>
    <row r="118" spans="2:7" ht="15.75" customHeight="1" x14ac:dyDescent="0.2">
      <c r="B118" s="2" t="s">
        <v>284</v>
      </c>
      <c r="C118" s="44"/>
      <c r="D118" s="44"/>
      <c r="E118" s="25"/>
      <c r="F118" s="36" t="s">
        <v>285</v>
      </c>
      <c r="G118" s="24">
        <v>52365839</v>
      </c>
    </row>
    <row r="119" spans="2:7" ht="15.75" customHeight="1" x14ac:dyDescent="0.2">
      <c r="C119" s="57" t="s">
        <v>286</v>
      </c>
      <c r="D119" s="73">
        <v>0</v>
      </c>
      <c r="E119" s="25"/>
      <c r="F119" s="36" t="s">
        <v>287</v>
      </c>
      <c r="G119" s="24">
        <v>0</v>
      </c>
    </row>
    <row r="120" spans="2:7" ht="15.75" customHeight="1" x14ac:dyDescent="0.2">
      <c r="B120" s="2" t="s">
        <v>288</v>
      </c>
      <c r="E120" s="25"/>
      <c r="F120" s="36" t="s">
        <v>289</v>
      </c>
      <c r="G120" s="28">
        <v>329770709</v>
      </c>
    </row>
    <row r="121" spans="2:7" ht="15.75" customHeight="1" thickBot="1" x14ac:dyDescent="0.25">
      <c r="C121" s="57" t="s">
        <v>290</v>
      </c>
      <c r="D121" s="73">
        <v>0</v>
      </c>
      <c r="E121" s="17"/>
      <c r="F121" s="54" t="s">
        <v>291</v>
      </c>
      <c r="G121" s="55">
        <v>521419042</v>
      </c>
    </row>
    <row r="122" spans="2:7" ht="15.75" customHeight="1" thickBot="1" x14ac:dyDescent="0.25">
      <c r="E122" s="17"/>
      <c r="F122" s="51" t="s">
        <v>292</v>
      </c>
      <c r="G122" s="59"/>
    </row>
    <row r="123" spans="2:7" ht="15.75" customHeight="1" thickBot="1" x14ac:dyDescent="0.25">
      <c r="C123" s="70" t="s">
        <v>293</v>
      </c>
      <c r="D123" s="70"/>
      <c r="E123" s="25"/>
      <c r="F123" s="36" t="s">
        <v>294</v>
      </c>
      <c r="G123" s="28">
        <v>0</v>
      </c>
    </row>
    <row r="124" spans="2:7" ht="15.75" customHeight="1" x14ac:dyDescent="0.2">
      <c r="E124" s="25"/>
      <c r="F124" s="36" t="s">
        <v>295</v>
      </c>
      <c r="G124" s="28">
        <v>0</v>
      </c>
    </row>
    <row r="125" spans="2:7" ht="15.75" customHeight="1" x14ac:dyDescent="0.2">
      <c r="C125" s="60"/>
      <c r="D125" s="61"/>
      <c r="E125" s="25"/>
      <c r="F125" s="36" t="s">
        <v>296</v>
      </c>
      <c r="G125" s="53">
        <v>0</v>
      </c>
    </row>
    <row r="126" spans="2:7" ht="15.75" customHeight="1" x14ac:dyDescent="0.2">
      <c r="C126" s="44"/>
      <c r="D126" s="62"/>
      <c r="E126" s="25"/>
      <c r="F126" s="36" t="s">
        <v>297</v>
      </c>
      <c r="G126" s="53">
        <v>32380634</v>
      </c>
    </row>
    <row r="127" spans="2:7" ht="15.75" customHeight="1" thickBot="1" x14ac:dyDescent="0.25">
      <c r="E127" s="25"/>
      <c r="F127" s="63" t="s">
        <v>298</v>
      </c>
      <c r="G127" s="55">
        <v>32380634</v>
      </c>
    </row>
    <row r="128" spans="2:7" ht="15.75" customHeight="1" x14ac:dyDescent="0.2">
      <c r="E128" s="25"/>
      <c r="F128" s="51" t="s">
        <v>299</v>
      </c>
      <c r="G128" s="56"/>
    </row>
    <row r="129" spans="3:7" ht="15.75" customHeight="1" thickBot="1" x14ac:dyDescent="0.25">
      <c r="E129" s="25"/>
      <c r="F129" s="36" t="s">
        <v>300</v>
      </c>
      <c r="G129" s="24">
        <v>-85918717</v>
      </c>
    </row>
    <row r="130" spans="3:7" ht="15.75" customHeight="1" thickBot="1" x14ac:dyDescent="0.25">
      <c r="C130" s="71"/>
      <c r="D130" s="71"/>
      <c r="E130" s="25"/>
      <c r="F130" s="36" t="s">
        <v>301</v>
      </c>
      <c r="G130" s="28">
        <v>15094732.710000301</v>
      </c>
    </row>
    <row r="131" spans="3:7" ht="15.75" customHeight="1" thickBot="1" x14ac:dyDescent="0.25">
      <c r="C131" s="71"/>
      <c r="D131" s="71"/>
      <c r="E131" s="25"/>
      <c r="F131" s="63" t="s">
        <v>302</v>
      </c>
      <c r="G131" s="55">
        <v>-70823984.289999694</v>
      </c>
    </row>
    <row r="132" spans="3:7" ht="15.75" customHeight="1" thickBot="1" x14ac:dyDescent="0.25">
      <c r="E132" s="25"/>
      <c r="F132" s="42" t="s">
        <v>303</v>
      </c>
      <c r="G132" s="50">
        <v>484815691.70999998</v>
      </c>
    </row>
    <row r="133" spans="3:7" ht="15.75" customHeight="1" thickBot="1" x14ac:dyDescent="0.25">
      <c r="C133" s="70" t="s">
        <v>304</v>
      </c>
      <c r="D133" s="70"/>
      <c r="E133" s="25"/>
      <c r="F133" s="44"/>
      <c r="G133" s="49"/>
    </row>
    <row r="134" spans="3:7" ht="15.75" customHeight="1" thickBot="1" x14ac:dyDescent="0.25">
      <c r="C134" s="70"/>
      <c r="D134" s="70"/>
      <c r="E134" s="25"/>
      <c r="F134" s="42" t="s">
        <v>305</v>
      </c>
      <c r="G134" s="50">
        <v>799710492.1602</v>
      </c>
    </row>
    <row r="135" spans="3:7" ht="15" customHeight="1" x14ac:dyDescent="0.2">
      <c r="E135" s="25"/>
      <c r="F135" s="44"/>
      <c r="G135" s="44"/>
    </row>
    <row r="136" spans="3:7" ht="12.75" customHeight="1" x14ac:dyDescent="0.2">
      <c r="E136" s="25"/>
    </row>
    <row r="137" spans="3:7" ht="16.5" customHeight="1" x14ac:dyDescent="0.2">
      <c r="E137" s="25"/>
    </row>
    <row r="138" spans="3:7" ht="12.75" hidden="1" customHeight="1" x14ac:dyDescent="0.2">
      <c r="E138" s="44"/>
    </row>
    <row r="139" spans="3:7" ht="17.100000000000001" hidden="1" customHeight="1" x14ac:dyDescent="0.2"/>
    <row r="140" spans="3:7" ht="15.75" hidden="1" customHeight="1" x14ac:dyDescent="0.2"/>
    <row r="141" spans="3:7" ht="15.75" x14ac:dyDescent="0.2"/>
    <row r="142" spans="3:7" ht="15.75" x14ac:dyDescent="0.2"/>
    <row r="143" spans="3:7" ht="15.75" x14ac:dyDescent="0.2"/>
    <row r="144" spans="3:7" ht="15.75" x14ac:dyDescent="0.2"/>
    <row r="65539" ht="15.75" x14ac:dyDescent="0.2"/>
    <row r="65540" ht="15.75" hidden="1" x14ac:dyDescent="0.2"/>
    <row r="65541" ht="15.75" x14ac:dyDescent="0.2"/>
    <row r="65542" ht="15.75" x14ac:dyDescent="0.2"/>
    <row r="65592" ht="15.75" x14ac:dyDescent="0.2"/>
    <row r="65593" ht="15.75" hidden="1" x14ac:dyDescent="0.2"/>
    <row r="65594" ht="15.75" x14ac:dyDescent="0.2"/>
    <row r="65595" ht="15.75" x14ac:dyDescent="0.2"/>
    <row r="65602" ht="15.75" x14ac:dyDescent="0.2"/>
    <row r="65603" ht="15.75" hidden="1" x14ac:dyDescent="0.2"/>
    <row r="65604" ht="15.75" x14ac:dyDescent="0.2"/>
    <row r="65605" ht="15.75" x14ac:dyDescent="0.2"/>
    <row r="65610" ht="15.75" x14ac:dyDescent="0.2"/>
    <row r="65611" ht="15.75" hidden="1" x14ac:dyDescent="0.2"/>
    <row r="65612" ht="15.75" x14ac:dyDescent="0.2"/>
    <row r="65613" ht="15.75" x14ac:dyDescent="0.2"/>
    <row r="65615" ht="15.75" x14ac:dyDescent="0.2"/>
    <row r="65616" ht="15.75" hidden="1" x14ac:dyDescent="0.2"/>
    <row r="65617" ht="15.75" x14ac:dyDescent="0.2"/>
    <row r="65618" ht="15.75" x14ac:dyDescent="0.2"/>
    <row r="65624" ht="15.75" x14ac:dyDescent="0.2"/>
    <row r="65625" ht="15.75" hidden="1" x14ac:dyDescent="0.2"/>
    <row r="65626" ht="15.75" x14ac:dyDescent="0.2"/>
    <row r="65627" ht="15.75" x14ac:dyDescent="0.2"/>
    <row r="65640" ht="15.75" x14ac:dyDescent="0.2"/>
    <row r="65641" ht="15.75" hidden="1" x14ac:dyDescent="0.2"/>
    <row r="65642" ht="15.75" x14ac:dyDescent="0.2"/>
    <row r="65643" ht="15.75" x14ac:dyDescent="0.2"/>
    <row r="65646" ht="15.75" x14ac:dyDescent="0.2"/>
    <row r="65647" ht="15.75" hidden="1" x14ac:dyDescent="0.2"/>
    <row r="65648" ht="15.75" hidden="1" x14ac:dyDescent="0.2"/>
    <row r="65649" ht="15.75" hidden="1" x14ac:dyDescent="0.2"/>
    <row r="65650" ht="15.75" hidden="1" x14ac:dyDescent="0.2"/>
    <row r="65651" ht="15.75" x14ac:dyDescent="0.2"/>
    <row r="65652" ht="15.75" x14ac:dyDescent="0.2"/>
    <row r="65654" ht="15.75" x14ac:dyDescent="0.2"/>
    <row r="65655" ht="15.75" hidden="1" x14ac:dyDescent="0.2"/>
    <row r="65656" ht="15.75" x14ac:dyDescent="0.2"/>
    <row r="65657" ht="15.75" hidden="1" x14ac:dyDescent="0.2"/>
    <row r="65658" ht="15.75" x14ac:dyDescent="0.2"/>
    <row r="65659" ht="15.75" x14ac:dyDescent="0.2"/>
    <row r="65667" ht="15.75" x14ac:dyDescent="0.2"/>
    <row r="65668" ht="15.75" hidden="1" x14ac:dyDescent="0.2"/>
    <row r="65669" ht="15.75" x14ac:dyDescent="0.2"/>
    <row r="65670" ht="15.75" hidden="1" x14ac:dyDescent="0.2"/>
    <row r="65671" ht="15.75" x14ac:dyDescent="0.2"/>
    <row r="65672" ht="15.75" x14ac:dyDescent="0.2"/>
    <row r="131075" ht="15.75" x14ac:dyDescent="0.2"/>
    <row r="131076" ht="15.75" hidden="1" x14ac:dyDescent="0.2"/>
    <row r="131077" ht="15.75" x14ac:dyDescent="0.2"/>
    <row r="131078" ht="15.75" x14ac:dyDescent="0.2"/>
    <row r="131128" ht="15.75" x14ac:dyDescent="0.2"/>
    <row r="131129" ht="15.75" hidden="1" x14ac:dyDescent="0.2"/>
    <row r="131130" ht="15.75" x14ac:dyDescent="0.2"/>
    <row r="131131" ht="15.75" x14ac:dyDescent="0.2"/>
    <row r="131138" ht="15.75" x14ac:dyDescent="0.2"/>
    <row r="131139" ht="15.75" hidden="1" x14ac:dyDescent="0.2"/>
    <row r="131140" ht="15.75" x14ac:dyDescent="0.2"/>
    <row r="131141" ht="15.75" x14ac:dyDescent="0.2"/>
    <row r="131146" ht="15.75" x14ac:dyDescent="0.2"/>
    <row r="131147" ht="15.75" hidden="1" x14ac:dyDescent="0.2"/>
    <row r="131148" ht="15.75" x14ac:dyDescent="0.2"/>
    <row r="131149" ht="15.75" x14ac:dyDescent="0.2"/>
    <row r="131151" ht="15.75" x14ac:dyDescent="0.2"/>
    <row r="131152" ht="15.75" hidden="1" x14ac:dyDescent="0.2"/>
    <row r="131153" ht="15.75" x14ac:dyDescent="0.2"/>
    <row r="131154" ht="15.75" x14ac:dyDescent="0.2"/>
    <row r="131160" ht="15.75" x14ac:dyDescent="0.2"/>
    <row r="131161" ht="15.75" hidden="1" x14ac:dyDescent="0.2"/>
    <row r="131162" ht="15.75" x14ac:dyDescent="0.2"/>
    <row r="131163" ht="15.75" x14ac:dyDescent="0.2"/>
    <row r="131176" ht="15.75" x14ac:dyDescent="0.2"/>
    <row r="131177" ht="15.75" hidden="1" x14ac:dyDescent="0.2"/>
    <row r="131178" ht="15.75" x14ac:dyDescent="0.2"/>
    <row r="131179" ht="15.75" x14ac:dyDescent="0.2"/>
    <row r="131182" ht="15.75" x14ac:dyDescent="0.2"/>
    <row r="131183" ht="15.75" hidden="1" x14ac:dyDescent="0.2"/>
    <row r="131184" ht="15.75" hidden="1" x14ac:dyDescent="0.2"/>
    <row r="131185" ht="15.75" hidden="1" x14ac:dyDescent="0.2"/>
    <row r="131186" ht="15.75" hidden="1" x14ac:dyDescent="0.2"/>
    <row r="131187" ht="15.75" x14ac:dyDescent="0.2"/>
    <row r="131188" ht="15.75" x14ac:dyDescent="0.2"/>
    <row r="131190" ht="15.75" x14ac:dyDescent="0.2"/>
    <row r="131191" ht="15.75" hidden="1" x14ac:dyDescent="0.2"/>
    <row r="131192" ht="15.75" x14ac:dyDescent="0.2"/>
    <row r="131193" ht="15.75" hidden="1" x14ac:dyDescent="0.2"/>
    <row r="131194" ht="15.75" x14ac:dyDescent="0.2"/>
    <row r="131195" ht="15.75" x14ac:dyDescent="0.2"/>
    <row r="131203" ht="15.75" x14ac:dyDescent="0.2"/>
    <row r="131204" ht="15.75" hidden="1" x14ac:dyDescent="0.2"/>
    <row r="131205" ht="15.75" x14ac:dyDescent="0.2"/>
    <row r="131206" ht="15.75" hidden="1" x14ac:dyDescent="0.2"/>
    <row r="131207" ht="15.75" x14ac:dyDescent="0.2"/>
    <row r="131208" ht="15.75" x14ac:dyDescent="0.2"/>
    <row r="196611" ht="15.75" x14ac:dyDescent="0.2"/>
    <row r="196612" ht="15.75" hidden="1" x14ac:dyDescent="0.2"/>
    <row r="196613" ht="15.75" x14ac:dyDescent="0.2"/>
    <row r="196614" ht="15.75" x14ac:dyDescent="0.2"/>
    <row r="196664" ht="15.75" x14ac:dyDescent="0.2"/>
    <row r="196665" ht="15.75" hidden="1" x14ac:dyDescent="0.2"/>
    <row r="196666" ht="15.75" x14ac:dyDescent="0.2"/>
    <row r="196667" ht="15.75" x14ac:dyDescent="0.2"/>
    <row r="196674" ht="15.75" x14ac:dyDescent="0.2"/>
    <row r="196675" ht="15.75" hidden="1" x14ac:dyDescent="0.2"/>
    <row r="196676" ht="15.75" x14ac:dyDescent="0.2"/>
    <row r="196677" ht="15.75" x14ac:dyDescent="0.2"/>
    <row r="196682" ht="15.75" x14ac:dyDescent="0.2"/>
    <row r="196683" ht="15.75" hidden="1" x14ac:dyDescent="0.2"/>
    <row r="196684" ht="15.75" x14ac:dyDescent="0.2"/>
    <row r="196685" ht="15.75" x14ac:dyDescent="0.2"/>
    <row r="196687" ht="15.75" x14ac:dyDescent="0.2"/>
    <row r="196688" ht="15.75" hidden="1" x14ac:dyDescent="0.2"/>
    <row r="196689" ht="15.75" x14ac:dyDescent="0.2"/>
    <row r="196690" ht="15.75" x14ac:dyDescent="0.2"/>
    <row r="196696" ht="15.75" x14ac:dyDescent="0.2"/>
    <row r="196697" ht="15.75" hidden="1" x14ac:dyDescent="0.2"/>
    <row r="196698" ht="15.75" x14ac:dyDescent="0.2"/>
    <row r="196699" ht="15.75" x14ac:dyDescent="0.2"/>
    <row r="196712" ht="15.75" x14ac:dyDescent="0.2"/>
    <row r="196713" ht="15.75" hidden="1" x14ac:dyDescent="0.2"/>
    <row r="196714" ht="15.75" x14ac:dyDescent="0.2"/>
    <row r="196715" ht="15.75" x14ac:dyDescent="0.2"/>
    <row r="196718" ht="15.75" x14ac:dyDescent="0.2"/>
    <row r="196719" ht="15.75" hidden="1" x14ac:dyDescent="0.2"/>
    <row r="196720" ht="15.75" hidden="1" x14ac:dyDescent="0.2"/>
    <row r="196721" ht="15.75" hidden="1" x14ac:dyDescent="0.2"/>
    <row r="196722" ht="15.75" hidden="1" x14ac:dyDescent="0.2"/>
    <row r="196723" ht="15.75" x14ac:dyDescent="0.2"/>
    <row r="196724" ht="15.75" x14ac:dyDescent="0.2"/>
    <row r="196726" ht="15.75" x14ac:dyDescent="0.2"/>
    <row r="196727" ht="15.75" hidden="1" x14ac:dyDescent="0.2"/>
    <row r="196728" ht="15.75" x14ac:dyDescent="0.2"/>
    <row r="196729" ht="15.75" hidden="1" x14ac:dyDescent="0.2"/>
    <row r="196730" ht="15.75" x14ac:dyDescent="0.2"/>
    <row r="196731" ht="15.75" x14ac:dyDescent="0.2"/>
    <row r="196739" ht="15.75" x14ac:dyDescent="0.2"/>
    <row r="196740" ht="15.75" hidden="1" x14ac:dyDescent="0.2"/>
    <row r="196741" ht="15.75" x14ac:dyDescent="0.2"/>
    <row r="196742" ht="15.75" hidden="1" x14ac:dyDescent="0.2"/>
    <row r="196743" ht="15.75" x14ac:dyDescent="0.2"/>
    <row r="196744" ht="15.75" x14ac:dyDescent="0.2"/>
    <row r="262147" ht="15.75" x14ac:dyDescent="0.2"/>
    <row r="262148" ht="15.75" hidden="1" x14ac:dyDescent="0.2"/>
    <row r="262149" ht="15.75" x14ac:dyDescent="0.2"/>
    <row r="262150" ht="15.75" x14ac:dyDescent="0.2"/>
    <row r="262200" ht="15.75" x14ac:dyDescent="0.2"/>
    <row r="262201" ht="15.75" hidden="1" x14ac:dyDescent="0.2"/>
    <row r="262202" ht="15.75" x14ac:dyDescent="0.2"/>
    <row r="262203" ht="15.75" x14ac:dyDescent="0.2"/>
    <row r="262210" ht="15.75" x14ac:dyDescent="0.2"/>
    <row r="262211" ht="15.75" hidden="1" x14ac:dyDescent="0.2"/>
    <row r="262212" ht="15.75" x14ac:dyDescent="0.2"/>
    <row r="262213" ht="15.75" x14ac:dyDescent="0.2"/>
    <row r="262218" ht="15.75" x14ac:dyDescent="0.2"/>
    <row r="262219" ht="15.75" hidden="1" x14ac:dyDescent="0.2"/>
    <row r="262220" ht="15.75" x14ac:dyDescent="0.2"/>
    <row r="262221" ht="15.75" x14ac:dyDescent="0.2"/>
    <row r="262223" ht="15.75" x14ac:dyDescent="0.2"/>
    <row r="262224" ht="15.75" hidden="1" x14ac:dyDescent="0.2"/>
    <row r="262225" ht="15.75" x14ac:dyDescent="0.2"/>
    <row r="262226" ht="15.75" x14ac:dyDescent="0.2"/>
    <row r="262232" ht="15.75" x14ac:dyDescent="0.2"/>
    <row r="262233" ht="15.75" hidden="1" x14ac:dyDescent="0.2"/>
    <row r="262234" ht="15.75" x14ac:dyDescent="0.2"/>
    <row r="262235" ht="15.75" x14ac:dyDescent="0.2"/>
    <row r="262248" ht="15.75" x14ac:dyDescent="0.2"/>
    <row r="262249" ht="15.75" hidden="1" x14ac:dyDescent="0.2"/>
    <row r="262250" ht="15.75" x14ac:dyDescent="0.2"/>
    <row r="262251" ht="15.75" x14ac:dyDescent="0.2"/>
    <row r="262254" ht="15.75" x14ac:dyDescent="0.2"/>
    <row r="262255" ht="15.75" hidden="1" x14ac:dyDescent="0.2"/>
    <row r="262256" ht="15.75" hidden="1" x14ac:dyDescent="0.2"/>
    <row r="262257" ht="15.75" hidden="1" x14ac:dyDescent="0.2"/>
    <row r="262258" ht="15.75" hidden="1" x14ac:dyDescent="0.2"/>
    <row r="262259" ht="15.75" x14ac:dyDescent="0.2"/>
    <row r="262260" ht="15.75" x14ac:dyDescent="0.2"/>
    <row r="262262" ht="15.75" x14ac:dyDescent="0.2"/>
    <row r="262263" ht="15.75" hidden="1" x14ac:dyDescent="0.2"/>
    <row r="262264" ht="15.75" x14ac:dyDescent="0.2"/>
    <row r="262265" ht="15.75" hidden="1" x14ac:dyDescent="0.2"/>
    <row r="262266" ht="15.75" x14ac:dyDescent="0.2"/>
    <row r="262267" ht="15.75" x14ac:dyDescent="0.2"/>
    <row r="262275" ht="15.75" x14ac:dyDescent="0.2"/>
    <row r="262276" ht="15.75" hidden="1" x14ac:dyDescent="0.2"/>
    <row r="262277" ht="15.75" x14ac:dyDescent="0.2"/>
    <row r="262278" ht="15.75" hidden="1" x14ac:dyDescent="0.2"/>
    <row r="262279" ht="15.75" x14ac:dyDescent="0.2"/>
    <row r="262280" ht="15.75" x14ac:dyDescent="0.2"/>
    <row r="327683" ht="15.75" x14ac:dyDescent="0.2"/>
    <row r="327684" ht="15.75" hidden="1" x14ac:dyDescent="0.2"/>
    <row r="327685" ht="15.75" x14ac:dyDescent="0.2"/>
    <row r="327686" ht="15.75" x14ac:dyDescent="0.2"/>
    <row r="327736" ht="15.75" x14ac:dyDescent="0.2"/>
    <row r="327737" ht="15.75" hidden="1" x14ac:dyDescent="0.2"/>
    <row r="327738" ht="15.75" x14ac:dyDescent="0.2"/>
    <row r="327739" ht="15.75" x14ac:dyDescent="0.2"/>
    <row r="327746" ht="15.75" x14ac:dyDescent="0.2"/>
    <row r="327747" ht="15.75" hidden="1" x14ac:dyDescent="0.2"/>
    <row r="327748" ht="15.75" x14ac:dyDescent="0.2"/>
    <row r="327749" ht="15.75" x14ac:dyDescent="0.2"/>
    <row r="327754" ht="15.75" x14ac:dyDescent="0.2"/>
    <row r="327755" ht="15.75" hidden="1" x14ac:dyDescent="0.2"/>
    <row r="327756" ht="15.75" x14ac:dyDescent="0.2"/>
    <row r="327757" ht="15.75" x14ac:dyDescent="0.2"/>
    <row r="327759" ht="15.75" x14ac:dyDescent="0.2"/>
    <row r="327760" ht="15.75" hidden="1" x14ac:dyDescent="0.2"/>
    <row r="327761" ht="15.75" x14ac:dyDescent="0.2"/>
    <row r="327762" ht="15.75" x14ac:dyDescent="0.2"/>
    <row r="327768" ht="15.75" x14ac:dyDescent="0.2"/>
    <row r="327769" ht="15.75" hidden="1" x14ac:dyDescent="0.2"/>
    <row r="327770" ht="15.75" x14ac:dyDescent="0.2"/>
    <row r="327771" ht="15.75" x14ac:dyDescent="0.2"/>
    <row r="327784" ht="15.75" x14ac:dyDescent="0.2"/>
    <row r="327785" ht="15.75" hidden="1" x14ac:dyDescent="0.2"/>
    <row r="327786" ht="15.75" x14ac:dyDescent="0.2"/>
    <row r="327787" ht="15.75" x14ac:dyDescent="0.2"/>
    <row r="327790" ht="15.75" x14ac:dyDescent="0.2"/>
    <row r="327791" ht="15.75" hidden="1" x14ac:dyDescent="0.2"/>
    <row r="327792" ht="15.75" hidden="1" x14ac:dyDescent="0.2"/>
    <row r="327793" ht="15.75" hidden="1" x14ac:dyDescent="0.2"/>
    <row r="327794" ht="15.75" hidden="1" x14ac:dyDescent="0.2"/>
    <row r="327795" ht="15.75" x14ac:dyDescent="0.2"/>
    <row r="327796" ht="15.75" x14ac:dyDescent="0.2"/>
    <row r="327798" ht="15.75" x14ac:dyDescent="0.2"/>
    <row r="327799" ht="15.75" hidden="1" x14ac:dyDescent="0.2"/>
    <row r="327800" ht="15.75" x14ac:dyDescent="0.2"/>
    <row r="327801" ht="15.75" hidden="1" x14ac:dyDescent="0.2"/>
    <row r="327802" ht="15.75" x14ac:dyDescent="0.2"/>
    <row r="327803" ht="15.75" x14ac:dyDescent="0.2"/>
    <row r="327811" ht="15.75" x14ac:dyDescent="0.2"/>
    <row r="327812" ht="15.75" hidden="1" x14ac:dyDescent="0.2"/>
    <row r="327813" ht="15.75" x14ac:dyDescent="0.2"/>
    <row r="327814" ht="15.75" hidden="1" x14ac:dyDescent="0.2"/>
    <row r="327815" ht="15.75" x14ac:dyDescent="0.2"/>
    <row r="327816" ht="15.75" x14ac:dyDescent="0.2"/>
    <row r="393219" ht="15.75" x14ac:dyDescent="0.2"/>
    <row r="393220" ht="15.75" hidden="1" x14ac:dyDescent="0.2"/>
    <row r="393221" ht="15.75" x14ac:dyDescent="0.2"/>
    <row r="393222" ht="15.75" x14ac:dyDescent="0.2"/>
    <row r="393272" ht="15.75" x14ac:dyDescent="0.2"/>
    <row r="393273" ht="15.75" hidden="1" x14ac:dyDescent="0.2"/>
    <row r="393274" ht="15.75" x14ac:dyDescent="0.2"/>
    <row r="393275" ht="15.75" x14ac:dyDescent="0.2"/>
    <row r="393282" ht="15.75" x14ac:dyDescent="0.2"/>
    <row r="393283" ht="15.75" hidden="1" x14ac:dyDescent="0.2"/>
    <row r="393284" ht="15.75" x14ac:dyDescent="0.2"/>
    <row r="393285" ht="15.75" x14ac:dyDescent="0.2"/>
    <row r="393290" ht="15.75" x14ac:dyDescent="0.2"/>
    <row r="393291" ht="15.75" hidden="1" x14ac:dyDescent="0.2"/>
    <row r="393292" ht="15.75" x14ac:dyDescent="0.2"/>
    <row r="393293" ht="15.75" x14ac:dyDescent="0.2"/>
    <row r="393295" ht="15.75" x14ac:dyDescent="0.2"/>
    <row r="393296" ht="15.75" hidden="1" x14ac:dyDescent="0.2"/>
    <row r="393297" ht="15.75" x14ac:dyDescent="0.2"/>
    <row r="393298" ht="15.75" x14ac:dyDescent="0.2"/>
    <row r="393304" ht="15.75" x14ac:dyDescent="0.2"/>
    <row r="393305" ht="15.75" hidden="1" x14ac:dyDescent="0.2"/>
    <row r="393306" ht="15.75" x14ac:dyDescent="0.2"/>
    <row r="393307" ht="15.75" x14ac:dyDescent="0.2"/>
    <row r="393320" ht="15.75" x14ac:dyDescent="0.2"/>
    <row r="393321" ht="15.75" hidden="1" x14ac:dyDescent="0.2"/>
    <row r="393322" ht="15.75" x14ac:dyDescent="0.2"/>
    <row r="393323" ht="15.75" x14ac:dyDescent="0.2"/>
    <row r="393326" ht="15.75" x14ac:dyDescent="0.2"/>
    <row r="393327" ht="15.75" hidden="1" x14ac:dyDescent="0.2"/>
    <row r="393328" ht="15.75" hidden="1" x14ac:dyDescent="0.2"/>
    <row r="393329" ht="15.75" hidden="1" x14ac:dyDescent="0.2"/>
    <row r="393330" ht="15.75" hidden="1" x14ac:dyDescent="0.2"/>
    <row r="393331" ht="15.75" x14ac:dyDescent="0.2"/>
    <row r="393332" ht="15.75" x14ac:dyDescent="0.2"/>
    <row r="393334" ht="15.75" x14ac:dyDescent="0.2"/>
    <row r="393335" ht="15.75" hidden="1" x14ac:dyDescent="0.2"/>
    <row r="393336" ht="15.75" x14ac:dyDescent="0.2"/>
    <row r="393337" ht="15.75" hidden="1" x14ac:dyDescent="0.2"/>
    <row r="393338" ht="15.75" x14ac:dyDescent="0.2"/>
    <row r="393339" ht="15.75" x14ac:dyDescent="0.2"/>
    <row r="393347" ht="15.75" x14ac:dyDescent="0.2"/>
    <row r="393348" ht="15.75" hidden="1" x14ac:dyDescent="0.2"/>
    <row r="393349" ht="15.75" x14ac:dyDescent="0.2"/>
    <row r="393350" ht="15.75" hidden="1" x14ac:dyDescent="0.2"/>
    <row r="393351" ht="15.75" x14ac:dyDescent="0.2"/>
    <row r="393352" ht="15.75" x14ac:dyDescent="0.2"/>
    <row r="458755" ht="15.75" x14ac:dyDescent="0.2"/>
    <row r="458756" ht="15.75" hidden="1" x14ac:dyDescent="0.2"/>
    <row r="458757" ht="15.75" x14ac:dyDescent="0.2"/>
    <row r="458758" ht="15.75" x14ac:dyDescent="0.2"/>
    <row r="458808" ht="15.75" x14ac:dyDescent="0.2"/>
    <row r="458809" ht="15.75" hidden="1" x14ac:dyDescent="0.2"/>
    <row r="458810" ht="15.75" x14ac:dyDescent="0.2"/>
    <row r="458811" ht="15.75" x14ac:dyDescent="0.2"/>
    <row r="458818" ht="15.75" x14ac:dyDescent="0.2"/>
    <row r="458819" ht="15.75" hidden="1" x14ac:dyDescent="0.2"/>
    <row r="458820" ht="15.75" x14ac:dyDescent="0.2"/>
    <row r="458821" ht="15.75" x14ac:dyDescent="0.2"/>
    <row r="458826" ht="15.75" x14ac:dyDescent="0.2"/>
    <row r="458827" ht="15.75" hidden="1" x14ac:dyDescent="0.2"/>
    <row r="458828" ht="15.75" x14ac:dyDescent="0.2"/>
    <row r="458829" ht="15.75" x14ac:dyDescent="0.2"/>
    <row r="458831" ht="15.75" x14ac:dyDescent="0.2"/>
    <row r="458832" ht="15.75" hidden="1" x14ac:dyDescent="0.2"/>
    <row r="458833" ht="15.75" x14ac:dyDescent="0.2"/>
    <row r="458834" ht="15.75" x14ac:dyDescent="0.2"/>
    <row r="458840" ht="15.75" x14ac:dyDescent="0.2"/>
    <row r="458841" ht="15.75" hidden="1" x14ac:dyDescent="0.2"/>
    <row r="458842" ht="15.75" x14ac:dyDescent="0.2"/>
    <row r="458843" ht="15.75" x14ac:dyDescent="0.2"/>
    <row r="458856" ht="15.75" x14ac:dyDescent="0.2"/>
    <row r="458857" ht="15.75" hidden="1" x14ac:dyDescent="0.2"/>
    <row r="458858" ht="15.75" x14ac:dyDescent="0.2"/>
    <row r="458859" ht="15.75" x14ac:dyDescent="0.2"/>
    <row r="458862" ht="15.75" x14ac:dyDescent="0.2"/>
    <row r="458863" ht="15.75" hidden="1" x14ac:dyDescent="0.2"/>
    <row r="458864" ht="15.75" hidden="1" x14ac:dyDescent="0.2"/>
    <row r="458865" ht="15.75" hidden="1" x14ac:dyDescent="0.2"/>
    <row r="458866" ht="15.75" hidden="1" x14ac:dyDescent="0.2"/>
    <row r="458867" ht="15.75" x14ac:dyDescent="0.2"/>
    <row r="458868" ht="15.75" x14ac:dyDescent="0.2"/>
    <row r="458870" ht="15.75" x14ac:dyDescent="0.2"/>
    <row r="458871" ht="15.75" hidden="1" x14ac:dyDescent="0.2"/>
    <row r="458872" ht="15.75" x14ac:dyDescent="0.2"/>
    <row r="458873" ht="15.75" hidden="1" x14ac:dyDescent="0.2"/>
    <row r="458874" ht="15.75" x14ac:dyDescent="0.2"/>
    <row r="458875" ht="15.75" x14ac:dyDescent="0.2"/>
    <row r="458883" ht="15.75" x14ac:dyDescent="0.2"/>
    <row r="458884" ht="15.75" hidden="1" x14ac:dyDescent="0.2"/>
    <row r="458885" ht="15.75" x14ac:dyDescent="0.2"/>
    <row r="458886" ht="15.75" hidden="1" x14ac:dyDescent="0.2"/>
    <row r="458887" ht="15.75" x14ac:dyDescent="0.2"/>
    <row r="458888" ht="15.75" x14ac:dyDescent="0.2"/>
    <row r="524291" ht="15.75" x14ac:dyDescent="0.2"/>
    <row r="524292" ht="15.75" hidden="1" x14ac:dyDescent="0.2"/>
    <row r="524293" ht="15.75" x14ac:dyDescent="0.2"/>
    <row r="524294" ht="15.75" x14ac:dyDescent="0.2"/>
    <row r="524344" ht="15.75" x14ac:dyDescent="0.2"/>
    <row r="524345" ht="15.75" hidden="1" x14ac:dyDescent="0.2"/>
    <row r="524346" ht="15.75" x14ac:dyDescent="0.2"/>
    <row r="524347" ht="15.75" x14ac:dyDescent="0.2"/>
    <row r="524354" ht="15.75" x14ac:dyDescent="0.2"/>
    <row r="524355" ht="15.75" hidden="1" x14ac:dyDescent="0.2"/>
    <row r="524356" ht="15.75" x14ac:dyDescent="0.2"/>
    <row r="524357" ht="15.75" x14ac:dyDescent="0.2"/>
    <row r="524362" ht="15.75" x14ac:dyDescent="0.2"/>
    <row r="524363" ht="15.75" hidden="1" x14ac:dyDescent="0.2"/>
    <row r="524364" ht="15.75" x14ac:dyDescent="0.2"/>
    <row r="524365" ht="15.75" x14ac:dyDescent="0.2"/>
    <row r="524367" ht="15.75" x14ac:dyDescent="0.2"/>
    <row r="524368" ht="15.75" hidden="1" x14ac:dyDescent="0.2"/>
    <row r="524369" ht="15.75" x14ac:dyDescent="0.2"/>
    <row r="524370" ht="15.75" x14ac:dyDescent="0.2"/>
    <row r="524376" ht="15.75" x14ac:dyDescent="0.2"/>
    <row r="524377" ht="15.75" hidden="1" x14ac:dyDescent="0.2"/>
    <row r="524378" ht="15.75" x14ac:dyDescent="0.2"/>
    <row r="524379" ht="15.75" x14ac:dyDescent="0.2"/>
    <row r="524392" ht="15.75" x14ac:dyDescent="0.2"/>
    <row r="524393" ht="15.75" hidden="1" x14ac:dyDescent="0.2"/>
    <row r="524394" ht="15.75" x14ac:dyDescent="0.2"/>
    <row r="524395" ht="15.75" x14ac:dyDescent="0.2"/>
    <row r="524398" ht="15.75" x14ac:dyDescent="0.2"/>
    <row r="524399" ht="15.75" hidden="1" x14ac:dyDescent="0.2"/>
    <row r="524400" ht="15.75" hidden="1" x14ac:dyDescent="0.2"/>
    <row r="524401" ht="15.75" hidden="1" x14ac:dyDescent="0.2"/>
    <row r="524402" ht="15.75" hidden="1" x14ac:dyDescent="0.2"/>
    <row r="524403" ht="15.75" x14ac:dyDescent="0.2"/>
    <row r="524404" ht="15.75" x14ac:dyDescent="0.2"/>
    <row r="524406" ht="15.75" x14ac:dyDescent="0.2"/>
    <row r="524407" ht="15.75" hidden="1" x14ac:dyDescent="0.2"/>
    <row r="524408" ht="15.75" x14ac:dyDescent="0.2"/>
    <row r="524409" ht="15.75" hidden="1" x14ac:dyDescent="0.2"/>
    <row r="524410" ht="15.75" x14ac:dyDescent="0.2"/>
    <row r="524411" ht="15.75" x14ac:dyDescent="0.2"/>
    <row r="524419" ht="15.75" x14ac:dyDescent="0.2"/>
    <row r="524420" ht="15.75" hidden="1" x14ac:dyDescent="0.2"/>
    <row r="524421" ht="15.75" x14ac:dyDescent="0.2"/>
    <row r="524422" ht="15.75" hidden="1" x14ac:dyDescent="0.2"/>
    <row r="524423" ht="15.75" x14ac:dyDescent="0.2"/>
    <row r="524424" ht="15.75" x14ac:dyDescent="0.2"/>
    <row r="589827" ht="15.75" x14ac:dyDescent="0.2"/>
    <row r="589828" ht="15.75" hidden="1" x14ac:dyDescent="0.2"/>
    <row r="589829" ht="15.75" x14ac:dyDescent="0.2"/>
    <row r="589830" ht="15.75" x14ac:dyDescent="0.2"/>
    <row r="589880" ht="15.75" x14ac:dyDescent="0.2"/>
    <row r="589881" ht="15.75" hidden="1" x14ac:dyDescent="0.2"/>
    <row r="589882" ht="15.75" x14ac:dyDescent="0.2"/>
    <row r="589883" ht="15.75" x14ac:dyDescent="0.2"/>
    <row r="589890" ht="15.75" x14ac:dyDescent="0.2"/>
    <row r="589891" ht="15.75" hidden="1" x14ac:dyDescent="0.2"/>
    <row r="589892" ht="15.75" x14ac:dyDescent="0.2"/>
    <row r="589893" ht="15.75" x14ac:dyDescent="0.2"/>
    <row r="589898" ht="15.75" x14ac:dyDescent="0.2"/>
    <row r="589899" ht="15.75" hidden="1" x14ac:dyDescent="0.2"/>
    <row r="589900" ht="15.75" x14ac:dyDescent="0.2"/>
    <row r="589901" ht="15.75" x14ac:dyDescent="0.2"/>
    <row r="589903" ht="15.75" x14ac:dyDescent="0.2"/>
    <row r="589904" ht="15.75" hidden="1" x14ac:dyDescent="0.2"/>
    <row r="589905" ht="15.75" x14ac:dyDescent="0.2"/>
    <row r="589906" ht="15.75" x14ac:dyDescent="0.2"/>
    <row r="589912" ht="15.75" x14ac:dyDescent="0.2"/>
    <row r="589913" ht="15.75" hidden="1" x14ac:dyDescent="0.2"/>
    <row r="589914" ht="15.75" x14ac:dyDescent="0.2"/>
    <row r="589915" ht="15.75" x14ac:dyDescent="0.2"/>
    <row r="589928" ht="15.75" x14ac:dyDescent="0.2"/>
    <row r="589929" ht="15.75" hidden="1" x14ac:dyDescent="0.2"/>
    <row r="589930" ht="15.75" x14ac:dyDescent="0.2"/>
    <row r="589931" ht="15.75" x14ac:dyDescent="0.2"/>
    <row r="589934" ht="15.75" x14ac:dyDescent="0.2"/>
    <row r="589935" ht="15.75" hidden="1" x14ac:dyDescent="0.2"/>
    <row r="589936" ht="15.75" hidden="1" x14ac:dyDescent="0.2"/>
    <row r="589937" ht="15.75" hidden="1" x14ac:dyDescent="0.2"/>
    <row r="589938" ht="15.75" hidden="1" x14ac:dyDescent="0.2"/>
    <row r="589939" ht="15.75" x14ac:dyDescent="0.2"/>
    <row r="589940" ht="15.75" x14ac:dyDescent="0.2"/>
    <row r="589942" ht="15.75" x14ac:dyDescent="0.2"/>
    <row r="589943" ht="15.75" hidden="1" x14ac:dyDescent="0.2"/>
    <row r="589944" ht="15.75" x14ac:dyDescent="0.2"/>
    <row r="589945" ht="15.75" hidden="1" x14ac:dyDescent="0.2"/>
    <row r="589946" ht="15.75" x14ac:dyDescent="0.2"/>
    <row r="589947" ht="15.75" x14ac:dyDescent="0.2"/>
    <row r="589955" ht="15.75" x14ac:dyDescent="0.2"/>
    <row r="589956" ht="15.75" hidden="1" x14ac:dyDescent="0.2"/>
    <row r="589957" ht="15.75" x14ac:dyDescent="0.2"/>
    <row r="589958" ht="15.75" hidden="1" x14ac:dyDescent="0.2"/>
    <row r="589959" ht="15.75" x14ac:dyDescent="0.2"/>
    <row r="589960" ht="15.75" x14ac:dyDescent="0.2"/>
    <row r="655363" ht="15.75" x14ac:dyDescent="0.2"/>
    <row r="655364" ht="15.75" hidden="1" x14ac:dyDescent="0.2"/>
    <row r="655365" ht="15.75" x14ac:dyDescent="0.2"/>
    <row r="655366" ht="15.75" x14ac:dyDescent="0.2"/>
    <row r="655416" ht="15.75" x14ac:dyDescent="0.2"/>
    <row r="655417" ht="15.75" hidden="1" x14ac:dyDescent="0.2"/>
    <row r="655418" ht="15.75" x14ac:dyDescent="0.2"/>
    <row r="655419" ht="15.75" x14ac:dyDescent="0.2"/>
    <row r="655426" ht="15.75" x14ac:dyDescent="0.2"/>
    <row r="655427" ht="15.75" hidden="1" x14ac:dyDescent="0.2"/>
    <row r="655428" ht="15.75" x14ac:dyDescent="0.2"/>
    <row r="655429" ht="15.75" x14ac:dyDescent="0.2"/>
    <row r="655434" ht="15.75" x14ac:dyDescent="0.2"/>
    <row r="655435" ht="15.75" hidden="1" x14ac:dyDescent="0.2"/>
    <row r="655436" ht="15.75" x14ac:dyDescent="0.2"/>
    <row r="655437" ht="15.75" x14ac:dyDescent="0.2"/>
    <row r="655439" ht="15.75" x14ac:dyDescent="0.2"/>
    <row r="655440" ht="15.75" hidden="1" x14ac:dyDescent="0.2"/>
    <row r="655441" ht="15.75" x14ac:dyDescent="0.2"/>
    <row r="655442" ht="15.75" x14ac:dyDescent="0.2"/>
    <row r="655448" ht="15.75" x14ac:dyDescent="0.2"/>
    <row r="655449" ht="15.75" hidden="1" x14ac:dyDescent="0.2"/>
    <row r="655450" ht="15.75" x14ac:dyDescent="0.2"/>
    <row r="655451" ht="15.75" x14ac:dyDescent="0.2"/>
    <row r="655464" ht="15.75" x14ac:dyDescent="0.2"/>
    <row r="655465" ht="15.75" hidden="1" x14ac:dyDescent="0.2"/>
    <row r="655466" ht="15.75" x14ac:dyDescent="0.2"/>
    <row r="655467" ht="15.75" x14ac:dyDescent="0.2"/>
    <row r="655470" ht="15.75" x14ac:dyDescent="0.2"/>
    <row r="655471" ht="15.75" hidden="1" x14ac:dyDescent="0.2"/>
    <row r="655472" ht="15.75" hidden="1" x14ac:dyDescent="0.2"/>
    <row r="655473" ht="15.75" hidden="1" x14ac:dyDescent="0.2"/>
    <row r="655474" ht="15.75" hidden="1" x14ac:dyDescent="0.2"/>
    <row r="655475" ht="15.75" x14ac:dyDescent="0.2"/>
    <row r="655476" ht="15.75" x14ac:dyDescent="0.2"/>
    <row r="655478" ht="15.75" x14ac:dyDescent="0.2"/>
    <row r="655479" ht="15.75" hidden="1" x14ac:dyDescent="0.2"/>
    <row r="655480" ht="15.75" x14ac:dyDescent="0.2"/>
    <row r="655481" ht="15.75" hidden="1" x14ac:dyDescent="0.2"/>
    <row r="655482" ht="15.75" x14ac:dyDescent="0.2"/>
    <row r="655483" ht="15.75" x14ac:dyDescent="0.2"/>
    <row r="655491" ht="15.75" x14ac:dyDescent="0.2"/>
    <row r="655492" ht="15.75" hidden="1" x14ac:dyDescent="0.2"/>
    <row r="655493" ht="15.75" x14ac:dyDescent="0.2"/>
    <row r="655494" ht="15.75" hidden="1" x14ac:dyDescent="0.2"/>
    <row r="655495" ht="15.75" x14ac:dyDescent="0.2"/>
    <row r="655496" ht="15.75" x14ac:dyDescent="0.2"/>
    <row r="720899" ht="15.75" x14ac:dyDescent="0.2"/>
    <row r="720900" ht="15.75" hidden="1" x14ac:dyDescent="0.2"/>
    <row r="720901" ht="15.75" x14ac:dyDescent="0.2"/>
    <row r="720902" ht="15.75" x14ac:dyDescent="0.2"/>
    <row r="720952" ht="15.75" x14ac:dyDescent="0.2"/>
    <row r="720953" ht="15.75" hidden="1" x14ac:dyDescent="0.2"/>
    <row r="720954" ht="15.75" x14ac:dyDescent="0.2"/>
    <row r="720955" ht="15.75" x14ac:dyDescent="0.2"/>
    <row r="720962" ht="15.75" x14ac:dyDescent="0.2"/>
    <row r="720963" ht="15.75" hidden="1" x14ac:dyDescent="0.2"/>
    <row r="720964" ht="15.75" x14ac:dyDescent="0.2"/>
    <row r="720965" ht="15.75" x14ac:dyDescent="0.2"/>
    <row r="720970" ht="15.75" x14ac:dyDescent="0.2"/>
    <row r="720971" ht="15.75" hidden="1" x14ac:dyDescent="0.2"/>
    <row r="720972" ht="15.75" x14ac:dyDescent="0.2"/>
    <row r="720973" ht="15.75" x14ac:dyDescent="0.2"/>
    <row r="720975" ht="15.75" x14ac:dyDescent="0.2"/>
    <row r="720976" ht="15.75" hidden="1" x14ac:dyDescent="0.2"/>
    <row r="720977" ht="15.75" x14ac:dyDescent="0.2"/>
    <row r="720978" ht="15.75" x14ac:dyDescent="0.2"/>
    <row r="720984" ht="15.75" x14ac:dyDescent="0.2"/>
    <row r="720985" ht="15.75" hidden="1" x14ac:dyDescent="0.2"/>
    <row r="720986" ht="15.75" x14ac:dyDescent="0.2"/>
    <row r="720987" ht="15.75" x14ac:dyDescent="0.2"/>
    <row r="721000" ht="15.75" x14ac:dyDescent="0.2"/>
    <row r="721001" ht="15.75" hidden="1" x14ac:dyDescent="0.2"/>
    <row r="721002" ht="15.75" x14ac:dyDescent="0.2"/>
    <row r="721003" ht="15.75" x14ac:dyDescent="0.2"/>
    <row r="721006" ht="15.75" x14ac:dyDescent="0.2"/>
    <row r="721007" ht="15.75" hidden="1" x14ac:dyDescent="0.2"/>
    <row r="721008" ht="15.75" hidden="1" x14ac:dyDescent="0.2"/>
    <row r="721009" ht="15.75" hidden="1" x14ac:dyDescent="0.2"/>
    <row r="721010" ht="15.75" hidden="1" x14ac:dyDescent="0.2"/>
    <row r="721011" ht="15.75" x14ac:dyDescent="0.2"/>
    <row r="721012" ht="15.75" x14ac:dyDescent="0.2"/>
    <row r="721014" ht="15.75" x14ac:dyDescent="0.2"/>
    <row r="721015" ht="15.75" hidden="1" x14ac:dyDescent="0.2"/>
    <row r="721016" ht="15.75" x14ac:dyDescent="0.2"/>
    <row r="721017" ht="15.75" hidden="1" x14ac:dyDescent="0.2"/>
    <row r="721018" ht="15.75" x14ac:dyDescent="0.2"/>
    <row r="721019" ht="15.75" x14ac:dyDescent="0.2"/>
    <row r="721027" ht="15.75" x14ac:dyDescent="0.2"/>
    <row r="721028" ht="15.75" hidden="1" x14ac:dyDescent="0.2"/>
    <row r="721029" ht="15.75" x14ac:dyDescent="0.2"/>
    <row r="721030" ht="15.75" hidden="1" x14ac:dyDescent="0.2"/>
    <row r="721031" ht="15.75" x14ac:dyDescent="0.2"/>
    <row r="721032" ht="15.75" x14ac:dyDescent="0.2"/>
    <row r="786435" ht="15.75" x14ac:dyDescent="0.2"/>
    <row r="786436" ht="15.75" hidden="1" x14ac:dyDescent="0.2"/>
    <row r="786437" ht="15.75" x14ac:dyDescent="0.2"/>
    <row r="786438" ht="15.75" x14ac:dyDescent="0.2"/>
    <row r="786488" ht="15.75" x14ac:dyDescent="0.2"/>
    <row r="786489" ht="15.75" hidden="1" x14ac:dyDescent="0.2"/>
    <row r="786490" ht="15.75" x14ac:dyDescent="0.2"/>
    <row r="786491" ht="15.75" x14ac:dyDescent="0.2"/>
    <row r="786498" ht="15.75" x14ac:dyDescent="0.2"/>
    <row r="786499" ht="15.75" hidden="1" x14ac:dyDescent="0.2"/>
    <row r="786500" ht="15.75" x14ac:dyDescent="0.2"/>
    <row r="786501" ht="15.75" x14ac:dyDescent="0.2"/>
    <row r="786506" ht="15.75" x14ac:dyDescent="0.2"/>
    <row r="786507" ht="15.75" hidden="1" x14ac:dyDescent="0.2"/>
    <row r="786508" ht="15.75" x14ac:dyDescent="0.2"/>
    <row r="786509" ht="15.75" x14ac:dyDescent="0.2"/>
    <row r="786511" ht="15.75" x14ac:dyDescent="0.2"/>
    <row r="786512" ht="15.75" hidden="1" x14ac:dyDescent="0.2"/>
    <row r="786513" ht="15.75" x14ac:dyDescent="0.2"/>
    <row r="786514" ht="15.75" x14ac:dyDescent="0.2"/>
    <row r="786520" ht="15.75" x14ac:dyDescent="0.2"/>
    <row r="786521" ht="15.75" hidden="1" x14ac:dyDescent="0.2"/>
    <row r="786522" ht="15.75" x14ac:dyDescent="0.2"/>
    <row r="786523" ht="15.75" x14ac:dyDescent="0.2"/>
    <row r="786536" ht="15.75" x14ac:dyDescent="0.2"/>
    <row r="786537" ht="15.75" hidden="1" x14ac:dyDescent="0.2"/>
    <row r="786538" ht="15.75" x14ac:dyDescent="0.2"/>
    <row r="786539" ht="15.75" x14ac:dyDescent="0.2"/>
    <row r="786542" ht="15.75" x14ac:dyDescent="0.2"/>
    <row r="786543" ht="15.75" hidden="1" x14ac:dyDescent="0.2"/>
    <row r="786544" ht="15.75" hidden="1" x14ac:dyDescent="0.2"/>
    <row r="786545" ht="15.75" hidden="1" x14ac:dyDescent="0.2"/>
    <row r="786546" ht="15.75" hidden="1" x14ac:dyDescent="0.2"/>
    <row r="786547" ht="15.75" x14ac:dyDescent="0.2"/>
    <row r="786548" ht="15.75" x14ac:dyDescent="0.2"/>
    <row r="786550" ht="15.75" x14ac:dyDescent="0.2"/>
    <row r="786551" ht="15.75" hidden="1" x14ac:dyDescent="0.2"/>
    <row r="786552" ht="15.75" x14ac:dyDescent="0.2"/>
    <row r="786553" ht="15.75" hidden="1" x14ac:dyDescent="0.2"/>
    <row r="786554" ht="15.75" x14ac:dyDescent="0.2"/>
    <row r="786555" ht="15.75" x14ac:dyDescent="0.2"/>
    <row r="786563" ht="15.75" x14ac:dyDescent="0.2"/>
    <row r="786564" ht="15.75" hidden="1" x14ac:dyDescent="0.2"/>
    <row r="786565" ht="15.75" x14ac:dyDescent="0.2"/>
    <row r="786566" ht="15.75" hidden="1" x14ac:dyDescent="0.2"/>
    <row r="786567" ht="15.75" x14ac:dyDescent="0.2"/>
    <row r="786568" ht="15.75" x14ac:dyDescent="0.2"/>
    <row r="851971" ht="15.75" x14ac:dyDescent="0.2"/>
    <row r="851972" ht="15.75" hidden="1" x14ac:dyDescent="0.2"/>
    <row r="851973" ht="15.75" x14ac:dyDescent="0.2"/>
    <row r="851974" ht="15.75" x14ac:dyDescent="0.2"/>
    <row r="852024" ht="15.75" x14ac:dyDescent="0.2"/>
    <row r="852025" ht="15.75" hidden="1" x14ac:dyDescent="0.2"/>
    <row r="852026" ht="15.75" x14ac:dyDescent="0.2"/>
    <row r="852027" ht="15.75" x14ac:dyDescent="0.2"/>
    <row r="852034" ht="15.75" x14ac:dyDescent="0.2"/>
    <row r="852035" ht="15.75" hidden="1" x14ac:dyDescent="0.2"/>
    <row r="852036" ht="15.75" x14ac:dyDescent="0.2"/>
    <row r="852037" ht="15.75" x14ac:dyDescent="0.2"/>
    <row r="852042" ht="15.75" x14ac:dyDescent="0.2"/>
    <row r="852043" ht="15.75" hidden="1" x14ac:dyDescent="0.2"/>
    <row r="852044" ht="15.75" x14ac:dyDescent="0.2"/>
    <row r="852045" ht="15.75" x14ac:dyDescent="0.2"/>
    <row r="852047" ht="15.75" x14ac:dyDescent="0.2"/>
    <row r="852048" ht="15.75" hidden="1" x14ac:dyDescent="0.2"/>
    <row r="852049" ht="15.75" x14ac:dyDescent="0.2"/>
    <row r="852050" ht="15.75" x14ac:dyDescent="0.2"/>
    <row r="852056" ht="15.75" x14ac:dyDescent="0.2"/>
    <row r="852057" ht="15.75" hidden="1" x14ac:dyDescent="0.2"/>
    <row r="852058" ht="15.75" x14ac:dyDescent="0.2"/>
    <row r="852059" ht="15.75" x14ac:dyDescent="0.2"/>
    <row r="852072" ht="15.75" x14ac:dyDescent="0.2"/>
    <row r="852073" ht="15.75" hidden="1" x14ac:dyDescent="0.2"/>
    <row r="852074" ht="15.75" x14ac:dyDescent="0.2"/>
    <row r="852075" ht="15.75" x14ac:dyDescent="0.2"/>
    <row r="852078" ht="15.75" x14ac:dyDescent="0.2"/>
    <row r="852079" ht="15.75" hidden="1" x14ac:dyDescent="0.2"/>
    <row r="852080" ht="15.75" hidden="1" x14ac:dyDescent="0.2"/>
    <row r="852081" ht="15.75" hidden="1" x14ac:dyDescent="0.2"/>
    <row r="852082" ht="15.75" hidden="1" x14ac:dyDescent="0.2"/>
    <row r="852083" ht="15.75" x14ac:dyDescent="0.2"/>
    <row r="852084" ht="15.75" x14ac:dyDescent="0.2"/>
    <row r="852086" ht="15.75" x14ac:dyDescent="0.2"/>
    <row r="852087" ht="15.75" hidden="1" x14ac:dyDescent="0.2"/>
    <row r="852088" ht="15.75" x14ac:dyDescent="0.2"/>
    <row r="852089" ht="15.75" hidden="1" x14ac:dyDescent="0.2"/>
    <row r="852090" ht="15.75" x14ac:dyDescent="0.2"/>
    <row r="852091" ht="15.75" x14ac:dyDescent="0.2"/>
    <row r="852099" ht="15.75" x14ac:dyDescent="0.2"/>
    <row r="852100" ht="15.75" hidden="1" x14ac:dyDescent="0.2"/>
    <row r="852101" ht="15.75" x14ac:dyDescent="0.2"/>
    <row r="852102" ht="15.75" hidden="1" x14ac:dyDescent="0.2"/>
    <row r="852103" ht="15.75" x14ac:dyDescent="0.2"/>
    <row r="852104" ht="15.75" x14ac:dyDescent="0.2"/>
    <row r="917507" ht="15.75" x14ac:dyDescent="0.2"/>
    <row r="917508" ht="15.75" hidden="1" x14ac:dyDescent="0.2"/>
    <row r="917509" ht="15.75" x14ac:dyDescent="0.2"/>
    <row r="917510" ht="15.75" x14ac:dyDescent="0.2"/>
    <row r="917560" ht="15.75" x14ac:dyDescent="0.2"/>
    <row r="917561" ht="15.75" hidden="1" x14ac:dyDescent="0.2"/>
    <row r="917562" ht="15.75" x14ac:dyDescent="0.2"/>
    <row r="917563" ht="15.75" x14ac:dyDescent="0.2"/>
    <row r="917570" ht="15.75" x14ac:dyDescent="0.2"/>
    <row r="917571" ht="15.75" hidden="1" x14ac:dyDescent="0.2"/>
    <row r="917572" ht="15.75" x14ac:dyDescent="0.2"/>
    <row r="917573" ht="15.75" x14ac:dyDescent="0.2"/>
    <row r="917578" ht="15.75" x14ac:dyDescent="0.2"/>
    <row r="917579" ht="15.75" hidden="1" x14ac:dyDescent="0.2"/>
    <row r="917580" ht="15.75" x14ac:dyDescent="0.2"/>
    <row r="917581" ht="15.75" x14ac:dyDescent="0.2"/>
    <row r="917583" ht="15.75" x14ac:dyDescent="0.2"/>
    <row r="917584" ht="15.75" hidden="1" x14ac:dyDescent="0.2"/>
    <row r="917585" ht="15.75" x14ac:dyDescent="0.2"/>
    <row r="917586" ht="15.75" x14ac:dyDescent="0.2"/>
    <row r="917592" ht="15.75" x14ac:dyDescent="0.2"/>
    <row r="917593" ht="15.75" hidden="1" x14ac:dyDescent="0.2"/>
    <row r="917594" ht="15.75" x14ac:dyDescent="0.2"/>
    <row r="917595" ht="15.75" x14ac:dyDescent="0.2"/>
    <row r="917608" ht="15.75" x14ac:dyDescent="0.2"/>
    <row r="917609" ht="15.75" hidden="1" x14ac:dyDescent="0.2"/>
    <row r="917610" ht="15.75" x14ac:dyDescent="0.2"/>
    <row r="917611" ht="15.75" x14ac:dyDescent="0.2"/>
    <row r="917614" ht="15.75" x14ac:dyDescent="0.2"/>
    <row r="917615" ht="15.75" hidden="1" x14ac:dyDescent="0.2"/>
    <row r="917616" ht="15.75" hidden="1" x14ac:dyDescent="0.2"/>
    <row r="917617" ht="15.75" hidden="1" x14ac:dyDescent="0.2"/>
    <row r="917618" ht="15.75" hidden="1" x14ac:dyDescent="0.2"/>
    <row r="917619" ht="15.75" x14ac:dyDescent="0.2"/>
    <row r="917620" ht="15.75" x14ac:dyDescent="0.2"/>
    <row r="917622" ht="15.75" x14ac:dyDescent="0.2"/>
    <row r="917623" ht="15.75" hidden="1" x14ac:dyDescent="0.2"/>
    <row r="917624" ht="15.75" x14ac:dyDescent="0.2"/>
    <row r="917625" ht="15.75" hidden="1" x14ac:dyDescent="0.2"/>
    <row r="917626" ht="15.75" x14ac:dyDescent="0.2"/>
    <row r="917627" ht="15.75" x14ac:dyDescent="0.2"/>
    <row r="917635" ht="15.75" x14ac:dyDescent="0.2"/>
    <row r="917636" ht="15.75" hidden="1" x14ac:dyDescent="0.2"/>
    <row r="917637" ht="15.75" x14ac:dyDescent="0.2"/>
    <row r="917638" ht="15.75" hidden="1" x14ac:dyDescent="0.2"/>
    <row r="917639" ht="15.75" x14ac:dyDescent="0.2"/>
    <row r="917640" ht="15.75" x14ac:dyDescent="0.2"/>
    <row r="983043" ht="15.75" x14ac:dyDescent="0.2"/>
    <row r="983044" ht="15.75" hidden="1" x14ac:dyDescent="0.2"/>
    <row r="983045" ht="15.75" x14ac:dyDescent="0.2"/>
    <row r="983046" ht="15.75" x14ac:dyDescent="0.2"/>
    <row r="983096" ht="15.75" x14ac:dyDescent="0.2"/>
    <row r="983097" ht="15.75" hidden="1" x14ac:dyDescent="0.2"/>
    <row r="983098" ht="15.75" x14ac:dyDescent="0.2"/>
    <row r="983099" ht="15.75" x14ac:dyDescent="0.2"/>
    <row r="983106" ht="15.75" x14ac:dyDescent="0.2"/>
    <row r="983107" ht="15.75" hidden="1" x14ac:dyDescent="0.2"/>
    <row r="983108" ht="15.75" x14ac:dyDescent="0.2"/>
    <row r="983109" ht="15.75" x14ac:dyDescent="0.2"/>
    <row r="983114" ht="15.75" x14ac:dyDescent="0.2"/>
    <row r="983115" ht="15.75" hidden="1" x14ac:dyDescent="0.2"/>
    <row r="983116" ht="15.75" x14ac:dyDescent="0.2"/>
    <row r="983117" ht="15.75" x14ac:dyDescent="0.2"/>
    <row r="983119" ht="15.75" x14ac:dyDescent="0.2"/>
    <row r="983120" ht="15.75" hidden="1" x14ac:dyDescent="0.2"/>
    <row r="983121" ht="15.75" x14ac:dyDescent="0.2"/>
    <row r="983122" ht="15.75" x14ac:dyDescent="0.2"/>
    <row r="983128" ht="15.75" x14ac:dyDescent="0.2"/>
    <row r="983129" ht="15.75" hidden="1" x14ac:dyDescent="0.2"/>
    <row r="983130" ht="15.75" x14ac:dyDescent="0.2"/>
    <row r="983131" ht="15.75" x14ac:dyDescent="0.2"/>
    <row r="983144" ht="15.75" x14ac:dyDescent="0.2"/>
    <row r="983145" ht="15.75" hidden="1" x14ac:dyDescent="0.2"/>
    <row r="983146" ht="15.75" x14ac:dyDescent="0.2"/>
    <row r="983147" ht="15.75" x14ac:dyDescent="0.2"/>
    <row r="983150" ht="15.75" x14ac:dyDescent="0.2"/>
    <row r="983151" ht="15.75" hidden="1" x14ac:dyDescent="0.2"/>
    <row r="983152" ht="15.75" hidden="1" x14ac:dyDescent="0.2"/>
    <row r="983153" ht="15.75" hidden="1" x14ac:dyDescent="0.2"/>
    <row r="983154" ht="15.75" hidden="1" x14ac:dyDescent="0.2"/>
    <row r="983155" ht="15.75" x14ac:dyDescent="0.2"/>
    <row r="983156" ht="15.75" x14ac:dyDescent="0.2"/>
    <row r="983158" ht="15.75" x14ac:dyDescent="0.2"/>
    <row r="983159" ht="15.75" hidden="1" x14ac:dyDescent="0.2"/>
    <row r="983160" ht="15.75" x14ac:dyDescent="0.2"/>
    <row r="983161" ht="15.75" hidden="1" x14ac:dyDescent="0.2"/>
    <row r="983162" ht="15.75" x14ac:dyDescent="0.2"/>
    <row r="983163" ht="15.75" x14ac:dyDescent="0.2"/>
    <row r="983171" ht="15.75" x14ac:dyDescent="0.2"/>
    <row r="983172" ht="15.75" hidden="1" x14ac:dyDescent="0.2"/>
    <row r="983173" ht="15.75" x14ac:dyDescent="0.2"/>
    <row r="983174" ht="15.75" hidden="1" x14ac:dyDescent="0.2"/>
    <row r="983175" ht="15.75" x14ac:dyDescent="0.2"/>
    <row r="983176" ht="15.75" x14ac:dyDescent="0.2"/>
  </sheetData>
  <mergeCells count="7">
    <mergeCell ref="C133:D134"/>
    <mergeCell ref="C2:E2"/>
    <mergeCell ref="C3:E3"/>
    <mergeCell ref="C4:E4"/>
    <mergeCell ref="C5:E5"/>
    <mergeCell ref="C123:D123"/>
    <mergeCell ref="C130:D131"/>
  </mergeCells>
  <conditionalFormatting sqref="D10:D13 D15:D20 D22:D34 G10:G23 G25:G31 D36:D57 D59:D65 G33:G67 D71:D75 D77:D80 D82:D89 D91:D105 D107:D111 G69:G134">
    <cfRule type="cellIs" dxfId="33" priority="14" stopIfTrue="1" operator="between">
      <formula>0.1</formula>
      <formula>50</formula>
    </cfRule>
  </conditionalFormatting>
  <conditionalFormatting sqref="D10:D13 D15:D20 D22:D34 G10:G23 G25:G31 D36:D57 D59:D65 G33:G67 D71:D75 D77:D80 D82:D89 D91:D105 D107:D111 G69:G134">
    <cfRule type="cellIs" dxfId="32" priority="7" stopIfTrue="1" operator="between">
      <formula>-0.1</formula>
      <formula>-50</formula>
    </cfRule>
  </conditionalFormatting>
  <dataValidations count="3">
    <dataValidation type="decimal" operator="greaterThanOrEqual" allowBlank="1" showInputMessage="1" sqref="D75 IX75:IY75 ST75:SU75 ACP75:ACQ75 D65611 IX65611:IY65611 ST65611:SU65611 ACP65611:ACQ65611 D131147 IX131147:IY131147 ST131147:SU131147 ACP131147:ACQ131147 D196683 IX196683:IY196683 ST196683:SU196683 ACP196683:ACQ196683 D262219 IX262219:IY262219 ST262219:SU262219 ACP262219:ACQ262219 D327755 IX327755:IY327755 ST327755:SU327755 ACP327755:ACQ327755 D393291 IX393291:IY393291 ST393291:SU393291 ACP393291:ACQ393291 D458827 IX458827:IY458827 ST458827:SU458827 ACP458827:ACQ458827 D524363 IX524363:IY524363 ST524363:SU524363 ACP524363:ACQ524363 D589899 IX589899:IY589899 ST589899:SU589899 ACP589899:ACQ589899 D655435 IX655435:IY655435 ST655435:SU655435 ACP655435:ACQ655435 D720971 IX720971:IY720971 ST720971:SU720971 ACP720971:ACQ720971 D786507 IX786507:IY786507 ST786507:SU786507 ACP786507:ACQ786507 D852043 IX852043:IY852043 ST852043:SU852043 ACP852043:ACQ852043 D917579 IX917579:IY917579 ST917579:SU917579 ACP917579:ACQ917579 D983115 IX983115:IY983115 ST983115:SU983115 ACP983115:ACQ983115">
      <formula1>0</formula1>
    </dataValidation>
    <dataValidation type="decimal" operator="greaterThanOrEqual" allowBlank="1" showInputMessage="1" showErrorMessage="1" sqref="D80 IX80:IY80 ST80:SU80 ACP80:ACQ80 D65616 IX65616:IY65616 ST65616:SU65616 ACP65616:ACQ65616 D131152 IX131152:IY131152 ST131152:SU131152 ACP131152:ACQ131152 D196688 IX196688:IY196688 ST196688:SU196688 ACP196688:ACQ196688 D262224 IX262224:IY262224 ST262224:SU262224 ACP262224:ACQ262224 D327760 IX327760:IY327760 ST327760:SU327760 ACP327760:ACQ327760 D393296 IX393296:IY393296 ST393296:SU393296 ACP393296:ACQ393296 D458832 IX458832:IY458832 ST458832:SU458832 ACP458832:ACQ458832 D524368 IX524368:IY524368 ST524368:SU524368 ACP524368:ACQ524368 D589904 IX589904:IY589904 ST589904:SU589904 ACP589904:ACQ589904 D655440 IX655440:IY655440 ST655440:SU655440 ACP655440:ACQ655440 D720976 IX720976:IY720976 ST720976:SU720976 ACP720976:ACQ720976 D786512 IX786512:IY786512 ST786512:SU786512 ACP786512:ACQ786512 D852048 IX852048:IY852048 ST852048:SU852048 ACP852048:ACQ852048 D917584 IX917584:IY917584 ST917584:SU917584 ACP917584:ACQ917584 D983120 IX983120:IY983120 ST983120:SU983120 ACP983120:ACQ983120">
      <formula1>0</formula1>
    </dataValidation>
    <dataValidation type="date" allowBlank="1" showErrorMessage="1" errorTitle="Error de datos" error="Debe introducir una fecha válida" sqref="F4 JA4 SW4 ACS4 F65540 JA65540 SW65540 ACS65540 F131076 JA131076 SW131076 ACS131076 F196612 JA196612 SW196612 ACS196612 F262148 JA262148 SW262148 ACS262148 F327684 JA327684 SW327684 ACS327684 F393220 JA393220 SW393220 ACS393220 F458756 JA458756 SW458756 ACS458756 F524292 JA524292 SW524292 ACS524292 F589828 JA589828 SW589828 ACS589828 F655364 JA655364 SW655364 ACS655364 F720900 JA720900 SW720900 ACS720900 F786436 JA786436 SW786436 ACS786436 F851972 JA851972 SW851972 ACS851972 F917508 JA917508 SW917508 ACS917508 F983044 JA983044 SW983044 ACS983044">
      <formula1>37622</formula1>
      <formula2>44500</formula2>
    </dataValidation>
  </dataValidations>
  <printOptions horizontalCentered="1"/>
  <pageMargins left="0" right="0" top="0.39370078740157477" bottom="0.39370078740157477" header="0.39370078740157477" footer="0.39370078740157477"/>
  <pageSetup paperSize="0" scale="61" fitToWidth="0" fitToHeight="0" orientation="portrait" horizontalDpi="0" verticalDpi="0" copies="0"/>
  <rowBreaks count="1" manualBreakCount="1">
    <brk id="6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983176"/>
  <sheetViews>
    <sheetView showGridLines="0" workbookViewId="0"/>
  </sheetViews>
  <sheetFormatPr baseColWidth="10" defaultRowHeight="15" x14ac:dyDescent="0.2"/>
  <cols>
    <col min="1" max="1" width="4.7109375" style="1" customWidth="1"/>
    <col min="2" max="2" width="12.140625" style="2" hidden="1" customWidth="1"/>
    <col min="3" max="3" width="46.28515625" style="1" customWidth="1"/>
    <col min="4" max="4" width="20.7109375" style="1" customWidth="1"/>
    <col min="5" max="5" width="2.28515625" style="2" customWidth="1"/>
    <col min="6" max="6" width="38.7109375" style="1" customWidth="1"/>
    <col min="7" max="7" width="20.7109375" style="1" customWidth="1"/>
    <col min="8" max="8" width="1.85546875" style="1" customWidth="1"/>
    <col min="9" max="9" width="12.140625" style="1" hidden="1" customWidth="1"/>
    <col min="10" max="10" width="1.5703125" style="1" customWidth="1"/>
    <col min="11" max="254" width="12.140625" style="1" hidden="1" customWidth="1"/>
    <col min="255" max="255" width="4.7109375" style="1" customWidth="1"/>
    <col min="256" max="256" width="12.140625" style="1" hidden="1" customWidth="1"/>
    <col min="257" max="257" width="42.7109375" style="1" customWidth="1"/>
    <col min="258" max="259" width="20.7109375" style="1" customWidth="1"/>
    <col min="260" max="260" width="2.28515625" style="1" customWidth="1"/>
    <col min="261" max="261" width="36.7109375" style="1" customWidth="1"/>
    <col min="262" max="263" width="20.7109375" style="1" customWidth="1"/>
    <col min="264" max="264" width="1.85546875" style="1" customWidth="1"/>
    <col min="265" max="265" width="12.140625" style="1" hidden="1" customWidth="1"/>
    <col min="266" max="266" width="1.5703125" style="1" customWidth="1"/>
    <col min="267" max="510" width="12.140625" style="1" hidden="1" customWidth="1"/>
    <col min="511" max="511" width="4.7109375" style="1" customWidth="1"/>
    <col min="512" max="512" width="12.140625" style="1" hidden="1" customWidth="1"/>
    <col min="513" max="513" width="42.7109375" style="1" customWidth="1"/>
    <col min="514" max="515" width="20.7109375" style="1" customWidth="1"/>
    <col min="516" max="516" width="2.28515625" style="1" customWidth="1"/>
    <col min="517" max="517" width="36.7109375" style="1" customWidth="1"/>
    <col min="518" max="519" width="20.7109375" style="1" customWidth="1"/>
    <col min="520" max="520" width="1.85546875" style="1" customWidth="1"/>
    <col min="521" max="521" width="12.140625" style="1" hidden="1" customWidth="1"/>
    <col min="522" max="522" width="1.5703125" style="1" customWidth="1"/>
    <col min="523" max="766" width="12.140625" style="1" hidden="1" customWidth="1"/>
    <col min="767" max="767" width="4.7109375" style="1" customWidth="1"/>
    <col min="768" max="768" width="12.140625" style="1" hidden="1" customWidth="1"/>
    <col min="769" max="769" width="42.7109375" style="1" customWidth="1"/>
    <col min="770" max="771" width="20.7109375" style="1" customWidth="1"/>
    <col min="772" max="772" width="2.28515625" style="1" customWidth="1"/>
    <col min="773" max="773" width="36.7109375" style="1" customWidth="1"/>
    <col min="774" max="775" width="20.7109375" style="1" customWidth="1"/>
    <col min="776" max="776" width="1.85546875" style="1" customWidth="1"/>
    <col min="777" max="777" width="12.140625" style="1" hidden="1" customWidth="1"/>
    <col min="778" max="778" width="1.5703125" style="1" customWidth="1"/>
    <col min="779" max="1022" width="12.140625" style="1" hidden="1" customWidth="1"/>
    <col min="1023" max="1023" width="4.7109375" style="1" customWidth="1"/>
    <col min="1024" max="1024" width="1.5703125" style="1" hidden="1" customWidth="1"/>
  </cols>
  <sheetData>
    <row r="1" spans="1:7" ht="15.75" x14ac:dyDescent="0.2"/>
    <row r="2" spans="1:7" ht="15.75" customHeight="1" x14ac:dyDescent="0.2">
      <c r="B2" s="2" t="s">
        <v>0</v>
      </c>
      <c r="C2" s="68" t="s">
        <v>1</v>
      </c>
      <c r="D2" s="68"/>
      <c r="E2" s="68"/>
      <c r="F2" s="3" t="s">
        <v>334</v>
      </c>
      <c r="G2" s="4"/>
    </row>
    <row r="3" spans="1:7" ht="15.75" customHeight="1" x14ac:dyDescent="0.2">
      <c r="C3" s="68" t="s">
        <v>3</v>
      </c>
      <c r="D3" s="68"/>
      <c r="E3" s="68"/>
      <c r="F3" s="5" t="s">
        <v>335</v>
      </c>
      <c r="G3" s="4"/>
    </row>
    <row r="4" spans="1:7" ht="15.75" customHeight="1" x14ac:dyDescent="0.2">
      <c r="C4" s="68" t="s">
        <v>5</v>
      </c>
      <c r="D4" s="68"/>
      <c r="E4" s="68"/>
      <c r="F4" s="6">
        <v>45199</v>
      </c>
      <c r="G4" s="4"/>
    </row>
    <row r="5" spans="1:7" ht="15.75" customHeight="1" x14ac:dyDescent="0.2">
      <c r="A5" s="7"/>
      <c r="C5" s="69" t="s">
        <v>6</v>
      </c>
      <c r="D5" s="69"/>
      <c r="E5" s="69"/>
      <c r="F5" s="86"/>
      <c r="G5" s="5"/>
    </row>
    <row r="6" spans="1:7" ht="15.75" customHeight="1" thickBot="1" x14ac:dyDescent="0.25">
      <c r="C6" s="10"/>
      <c r="D6" s="10"/>
    </row>
    <row r="7" spans="1:7" ht="15.75" customHeight="1" thickBot="1" x14ac:dyDescent="0.25">
      <c r="C7" s="11" t="s">
        <v>7</v>
      </c>
      <c r="D7" s="12"/>
      <c r="E7" s="13"/>
      <c r="F7" s="14" t="s">
        <v>8</v>
      </c>
      <c r="G7" s="12"/>
    </row>
    <row r="8" spans="1:7" ht="15.75" customHeight="1" thickBot="1" x14ac:dyDescent="0.25">
      <c r="C8" s="15" t="s">
        <v>9</v>
      </c>
      <c r="D8" s="16">
        <v>2023</v>
      </c>
      <c r="E8" s="17"/>
      <c r="F8" s="18" t="s">
        <v>10</v>
      </c>
      <c r="G8" s="16">
        <v>2023</v>
      </c>
    </row>
    <row r="9" spans="1:7" ht="15.75" customHeight="1" thickBot="1" x14ac:dyDescent="0.25">
      <c r="C9" s="19" t="s">
        <v>11</v>
      </c>
      <c r="D9" s="20"/>
      <c r="E9" s="17"/>
      <c r="F9" s="21" t="s">
        <v>12</v>
      </c>
      <c r="G9" s="22"/>
    </row>
    <row r="10" spans="1:7" ht="15.75" customHeight="1" x14ac:dyDescent="0.2">
      <c r="B10" s="2" t="s">
        <v>13</v>
      </c>
      <c r="C10" s="23" t="s">
        <v>14</v>
      </c>
      <c r="D10" s="24">
        <v>680801.72</v>
      </c>
      <c r="E10" s="25"/>
      <c r="F10" s="26" t="s">
        <v>15</v>
      </c>
      <c r="G10" s="87">
        <v>78847692</v>
      </c>
    </row>
    <row r="11" spans="1:7" ht="15.75" customHeight="1" x14ac:dyDescent="0.2">
      <c r="B11" s="2" t="s">
        <v>16</v>
      </c>
      <c r="C11" s="23" t="s">
        <v>17</v>
      </c>
      <c r="D11" s="24">
        <v>15373468.470000001</v>
      </c>
      <c r="E11" s="25"/>
      <c r="F11" s="23" t="s">
        <v>18</v>
      </c>
      <c r="G11" s="88">
        <v>9872325</v>
      </c>
    </row>
    <row r="12" spans="1:7" ht="15.75" customHeight="1" x14ac:dyDescent="0.2">
      <c r="B12" s="2" t="s">
        <v>19</v>
      </c>
      <c r="C12" s="23" t="s">
        <v>20</v>
      </c>
      <c r="D12" s="87">
        <v>208128032.44904</v>
      </c>
      <c r="E12" s="25"/>
      <c r="F12" s="23" t="s">
        <v>21</v>
      </c>
      <c r="G12" s="24">
        <v>0</v>
      </c>
    </row>
    <row r="13" spans="1:7" ht="15.75" customHeight="1" thickBot="1" x14ac:dyDescent="0.25">
      <c r="B13" s="2" t="s">
        <v>22</v>
      </c>
      <c r="C13" s="29" t="s">
        <v>23</v>
      </c>
      <c r="D13" s="30">
        <v>224182302.63903999</v>
      </c>
      <c r="E13" s="25"/>
      <c r="F13" s="23" t="s">
        <v>24</v>
      </c>
      <c r="G13" s="88">
        <v>18150949.7522</v>
      </c>
    </row>
    <row r="14" spans="1:7" ht="15.75" customHeight="1" x14ac:dyDescent="0.2">
      <c r="C14" s="19" t="s">
        <v>25</v>
      </c>
      <c r="D14" s="31"/>
      <c r="E14" s="25"/>
      <c r="F14" s="23" t="s">
        <v>26</v>
      </c>
      <c r="G14" s="24">
        <v>0</v>
      </c>
    </row>
    <row r="15" spans="1:7" ht="15.75" customHeight="1" x14ac:dyDescent="0.2">
      <c r="B15" s="2" t="s">
        <v>27</v>
      </c>
      <c r="C15" s="23" t="s">
        <v>28</v>
      </c>
      <c r="D15" s="89">
        <v>67583799</v>
      </c>
      <c r="E15" s="25"/>
      <c r="F15" s="23" t="s">
        <v>29</v>
      </c>
      <c r="G15" s="88">
        <v>7387097.7199999997</v>
      </c>
    </row>
    <row r="16" spans="1:7" ht="15.75" customHeight="1" x14ac:dyDescent="0.2">
      <c r="B16" s="2" t="s">
        <v>30</v>
      </c>
      <c r="C16" s="33" t="s">
        <v>31</v>
      </c>
      <c r="D16" s="24">
        <v>-1560806</v>
      </c>
      <c r="E16" s="25"/>
      <c r="F16" s="23" t="s">
        <v>32</v>
      </c>
      <c r="G16" s="24">
        <v>0</v>
      </c>
    </row>
    <row r="17" spans="2:7" ht="15.75" customHeight="1" x14ac:dyDescent="0.2">
      <c r="B17" s="2" t="s">
        <v>33</v>
      </c>
      <c r="C17" s="23" t="s">
        <v>34</v>
      </c>
      <c r="D17" s="24">
        <v>0</v>
      </c>
      <c r="E17" s="25"/>
      <c r="F17" s="23" t="s">
        <v>35</v>
      </c>
      <c r="G17" s="24">
        <v>0</v>
      </c>
    </row>
    <row r="18" spans="2:7" ht="15.75" customHeight="1" x14ac:dyDescent="0.2">
      <c r="B18" s="2" t="s">
        <v>36</v>
      </c>
      <c r="C18" s="33" t="s">
        <v>37</v>
      </c>
      <c r="D18" s="24">
        <v>0</v>
      </c>
      <c r="E18" s="25"/>
      <c r="F18" s="23" t="s">
        <v>38</v>
      </c>
      <c r="G18" s="24">
        <v>73878412.900000006</v>
      </c>
    </row>
    <row r="19" spans="2:7" ht="15.75" customHeight="1" x14ac:dyDescent="0.2">
      <c r="B19" s="2" t="s">
        <v>39</v>
      </c>
      <c r="C19" s="33" t="s">
        <v>40</v>
      </c>
      <c r="D19" s="24">
        <v>0</v>
      </c>
      <c r="E19" s="25"/>
      <c r="F19" s="23" t="s">
        <v>41</v>
      </c>
      <c r="G19" s="24">
        <v>161810769.61000001</v>
      </c>
    </row>
    <row r="20" spans="2:7" ht="15.75" customHeight="1" thickBot="1" x14ac:dyDescent="0.25">
      <c r="B20" s="2" t="s">
        <v>42</v>
      </c>
      <c r="C20" s="29" t="s">
        <v>43</v>
      </c>
      <c r="D20" s="30">
        <v>66022993</v>
      </c>
      <c r="E20" s="25"/>
      <c r="F20" s="23" t="s">
        <v>44</v>
      </c>
      <c r="G20" s="24">
        <v>0</v>
      </c>
    </row>
    <row r="21" spans="2:7" ht="15.75" customHeight="1" x14ac:dyDescent="0.2">
      <c r="C21" s="19" t="s">
        <v>45</v>
      </c>
      <c r="D21" s="31"/>
      <c r="E21" s="17"/>
      <c r="F21" s="23" t="s">
        <v>46</v>
      </c>
      <c r="G21" s="24">
        <v>3976969.7</v>
      </c>
    </row>
    <row r="22" spans="2:7" ht="15.75" customHeight="1" x14ac:dyDescent="0.2">
      <c r="B22" s="2" t="s">
        <v>47</v>
      </c>
      <c r="C22" s="23" t="s">
        <v>48</v>
      </c>
      <c r="D22" s="24">
        <v>10403759.23</v>
      </c>
      <c r="E22" s="25"/>
      <c r="F22" s="23" t="s">
        <v>49</v>
      </c>
      <c r="G22" s="24">
        <v>0</v>
      </c>
    </row>
    <row r="23" spans="2:7" ht="15.75" customHeight="1" thickBot="1" x14ac:dyDescent="0.25">
      <c r="B23" s="2" t="s">
        <v>50</v>
      </c>
      <c r="C23" s="23" t="s">
        <v>51</v>
      </c>
      <c r="D23" s="88">
        <v>15062858</v>
      </c>
      <c r="E23" s="25"/>
      <c r="F23" s="29" t="s">
        <v>52</v>
      </c>
      <c r="G23" s="30">
        <v>353924216.68220001</v>
      </c>
    </row>
    <row r="24" spans="2:7" ht="15.75" customHeight="1" x14ac:dyDescent="0.2">
      <c r="B24" s="2" t="s">
        <v>53</v>
      </c>
      <c r="C24" s="23" t="s">
        <v>54</v>
      </c>
      <c r="D24" s="24">
        <v>0</v>
      </c>
      <c r="E24" s="25"/>
      <c r="F24" s="34" t="s">
        <v>55</v>
      </c>
      <c r="G24" s="35"/>
    </row>
    <row r="25" spans="2:7" ht="15.75" customHeight="1" x14ac:dyDescent="0.2">
      <c r="B25" s="2" t="s">
        <v>56</v>
      </c>
      <c r="C25" s="23" t="s">
        <v>57</v>
      </c>
      <c r="D25" s="24">
        <v>0</v>
      </c>
      <c r="E25" s="25"/>
      <c r="F25" s="36" t="s">
        <v>58</v>
      </c>
      <c r="G25" s="88">
        <v>120824655.12800001</v>
      </c>
    </row>
    <row r="26" spans="2:7" ht="15.75" customHeight="1" x14ac:dyDescent="0.2">
      <c r="B26" s="2" t="s">
        <v>59</v>
      </c>
      <c r="C26" s="23" t="s">
        <v>60</v>
      </c>
      <c r="D26" s="24">
        <v>3003984</v>
      </c>
      <c r="E26" s="25"/>
      <c r="F26" s="37" t="s">
        <v>49</v>
      </c>
      <c r="G26" s="24">
        <v>-14179980.439999999</v>
      </c>
    </row>
    <row r="27" spans="2:7" ht="15.75" customHeight="1" x14ac:dyDescent="0.2">
      <c r="B27" s="2" t="s">
        <v>61</v>
      </c>
      <c r="C27" s="23" t="s">
        <v>62</v>
      </c>
      <c r="D27" s="24">
        <v>44579307.689999998</v>
      </c>
      <c r="E27" s="25"/>
      <c r="F27" s="36" t="s">
        <v>63</v>
      </c>
      <c r="G27" s="24">
        <v>0</v>
      </c>
    </row>
    <row r="28" spans="2:7" ht="15.75" customHeight="1" x14ac:dyDescent="0.2">
      <c r="B28" s="2" t="s">
        <v>64</v>
      </c>
      <c r="C28" s="23" t="s">
        <v>65</v>
      </c>
      <c r="D28" s="88">
        <v>40703532</v>
      </c>
      <c r="E28" s="25"/>
      <c r="F28" s="37" t="s">
        <v>66</v>
      </c>
      <c r="G28" s="24">
        <v>0</v>
      </c>
    </row>
    <row r="29" spans="2:7" ht="15.75" customHeight="1" x14ac:dyDescent="0.2">
      <c r="B29" s="2" t="s">
        <v>67</v>
      </c>
      <c r="C29" s="23" t="s">
        <v>68</v>
      </c>
      <c r="D29" s="88">
        <v>16761276</v>
      </c>
      <c r="E29" s="25"/>
      <c r="F29" s="36" t="s">
        <v>69</v>
      </c>
      <c r="G29" s="24">
        <v>0</v>
      </c>
    </row>
    <row r="30" spans="2:7" ht="15.75" customHeight="1" x14ac:dyDescent="0.2">
      <c r="B30" s="2" t="s">
        <v>70</v>
      </c>
      <c r="C30" s="23" t="s">
        <v>71</v>
      </c>
      <c r="D30" s="88">
        <v>19770226.346960001</v>
      </c>
      <c r="E30" s="25"/>
      <c r="F30" s="36" t="s">
        <v>72</v>
      </c>
      <c r="G30" s="24">
        <v>0</v>
      </c>
    </row>
    <row r="31" spans="2:7" ht="15.75" customHeight="1" thickBot="1" x14ac:dyDescent="0.25">
      <c r="B31" s="2" t="s">
        <v>73</v>
      </c>
      <c r="C31" s="23" t="s">
        <v>74</v>
      </c>
      <c r="D31" s="24">
        <v>2563617.7000000002</v>
      </c>
      <c r="E31" s="25"/>
      <c r="F31" s="29" t="s">
        <v>75</v>
      </c>
      <c r="G31" s="30">
        <v>106644674.68799999</v>
      </c>
    </row>
    <row r="32" spans="2:7" ht="15.75" customHeight="1" x14ac:dyDescent="0.2">
      <c r="B32" s="2" t="s">
        <v>76</v>
      </c>
      <c r="C32" s="23" t="s">
        <v>77</v>
      </c>
      <c r="D32" s="24">
        <v>27685361.309999999</v>
      </c>
      <c r="E32" s="25"/>
      <c r="F32" s="34" t="s">
        <v>78</v>
      </c>
      <c r="G32" s="35"/>
    </row>
    <row r="33" spans="2:7" ht="15.75" customHeight="1" x14ac:dyDescent="0.2">
      <c r="B33" s="2" t="s">
        <v>79</v>
      </c>
      <c r="C33" s="33" t="s">
        <v>80</v>
      </c>
      <c r="D33" s="24">
        <v>-13977468.970000001</v>
      </c>
      <c r="E33" s="25"/>
      <c r="F33" s="36" t="s">
        <v>81</v>
      </c>
      <c r="G33" s="88">
        <v>122792010</v>
      </c>
    </row>
    <row r="34" spans="2:7" ht="15.75" customHeight="1" thickBot="1" x14ac:dyDescent="0.25">
      <c r="B34" s="2" t="s">
        <v>82</v>
      </c>
      <c r="C34" s="29" t="s">
        <v>83</v>
      </c>
      <c r="D34" s="38">
        <v>166556453.30695999</v>
      </c>
      <c r="E34" s="25"/>
      <c r="F34" s="36" t="s">
        <v>84</v>
      </c>
      <c r="G34" s="24">
        <v>499535005</v>
      </c>
    </row>
    <row r="35" spans="2:7" ht="15.75" customHeight="1" x14ac:dyDescent="0.2">
      <c r="C35" s="19" t="s">
        <v>85</v>
      </c>
      <c r="D35" s="31"/>
      <c r="E35" s="25"/>
      <c r="F35" s="36" t="s">
        <v>86</v>
      </c>
      <c r="G35" s="88">
        <v>0</v>
      </c>
    </row>
    <row r="36" spans="2:7" ht="15.75" customHeight="1" x14ac:dyDescent="0.2">
      <c r="B36" s="2" t="s">
        <v>87</v>
      </c>
      <c r="C36" s="23" t="s">
        <v>88</v>
      </c>
      <c r="D36" s="24">
        <v>0</v>
      </c>
      <c r="E36" s="25"/>
      <c r="F36" s="36" t="s">
        <v>89</v>
      </c>
      <c r="G36" s="24">
        <v>0</v>
      </c>
    </row>
    <row r="37" spans="2:7" ht="15.75" customHeight="1" x14ac:dyDescent="0.2">
      <c r="B37" s="2" t="s">
        <v>90</v>
      </c>
      <c r="C37" s="23" t="s">
        <v>91</v>
      </c>
      <c r="D37" s="24">
        <v>0</v>
      </c>
      <c r="E37" s="17"/>
      <c r="F37" s="36" t="s">
        <v>92</v>
      </c>
      <c r="G37" s="24">
        <v>54704683.219999999</v>
      </c>
    </row>
    <row r="38" spans="2:7" ht="15.75" customHeight="1" x14ac:dyDescent="0.2">
      <c r="B38" s="2" t="s">
        <v>93</v>
      </c>
      <c r="C38" s="23" t="s">
        <v>94</v>
      </c>
      <c r="D38" s="24">
        <v>0</v>
      </c>
      <c r="E38" s="25"/>
      <c r="F38" s="36" t="s">
        <v>95</v>
      </c>
      <c r="G38" s="24">
        <v>0</v>
      </c>
    </row>
    <row r="39" spans="2:7" ht="15.75" customHeight="1" x14ac:dyDescent="0.2">
      <c r="B39" s="2" t="s">
        <v>96</v>
      </c>
      <c r="C39" s="23" t="s">
        <v>97</v>
      </c>
      <c r="D39" s="24">
        <v>531122.06000000006</v>
      </c>
      <c r="E39" s="39"/>
      <c r="F39" s="36" t="s">
        <v>98</v>
      </c>
      <c r="G39" s="24">
        <v>0</v>
      </c>
    </row>
    <row r="40" spans="2:7" ht="15.75" customHeight="1" x14ac:dyDescent="0.2">
      <c r="B40" s="2" t="s">
        <v>99</v>
      </c>
      <c r="C40" s="23" t="s">
        <v>100</v>
      </c>
      <c r="D40" s="24">
        <v>269969.09999999998</v>
      </c>
      <c r="E40" s="39"/>
      <c r="F40" s="36" t="s">
        <v>101</v>
      </c>
      <c r="G40" s="24">
        <v>0</v>
      </c>
    </row>
    <row r="41" spans="2:7" ht="15.75" customHeight="1" x14ac:dyDescent="0.2">
      <c r="B41" s="2" t="s">
        <v>102</v>
      </c>
      <c r="C41" s="23" t="s">
        <v>103</v>
      </c>
      <c r="D41" s="24">
        <v>0</v>
      </c>
      <c r="E41" s="17"/>
      <c r="F41" s="36" t="s">
        <v>104</v>
      </c>
      <c r="G41" s="24">
        <v>0</v>
      </c>
    </row>
    <row r="42" spans="2:7" ht="15.75" customHeight="1" x14ac:dyDescent="0.2">
      <c r="B42" s="2" t="s">
        <v>105</v>
      </c>
      <c r="C42" s="23" t="s">
        <v>106</v>
      </c>
      <c r="D42" s="24">
        <v>0</v>
      </c>
      <c r="E42" s="17"/>
      <c r="F42" s="36" t="s">
        <v>107</v>
      </c>
      <c r="G42" s="24">
        <v>0</v>
      </c>
    </row>
    <row r="43" spans="2:7" ht="15.75" customHeight="1" x14ac:dyDescent="0.2">
      <c r="B43" s="2" t="s">
        <v>108</v>
      </c>
      <c r="C43" s="23" t="s">
        <v>109</v>
      </c>
      <c r="D43" s="24">
        <v>0</v>
      </c>
      <c r="E43" s="39"/>
      <c r="F43" s="36" t="s">
        <v>110</v>
      </c>
      <c r="G43" s="24">
        <v>35165352</v>
      </c>
    </row>
    <row r="44" spans="2:7" ht="15.75" customHeight="1" x14ac:dyDescent="0.2">
      <c r="B44" s="2" t="s">
        <v>111</v>
      </c>
      <c r="C44" s="23" t="s">
        <v>112</v>
      </c>
      <c r="D44" s="24">
        <v>0</v>
      </c>
      <c r="E44" s="39"/>
      <c r="F44" s="36" t="s">
        <v>113</v>
      </c>
      <c r="G44" s="24">
        <v>0</v>
      </c>
    </row>
    <row r="45" spans="2:7" ht="15.75" customHeight="1" x14ac:dyDescent="0.2">
      <c r="B45" s="2" t="s">
        <v>114</v>
      </c>
      <c r="C45" s="23" t="s">
        <v>115</v>
      </c>
      <c r="D45" s="24">
        <v>919314</v>
      </c>
      <c r="E45" s="25"/>
      <c r="F45" s="36" t="s">
        <v>116</v>
      </c>
      <c r="G45" s="24">
        <v>24034177.84</v>
      </c>
    </row>
    <row r="46" spans="2:7" ht="15.75" customHeight="1" x14ac:dyDescent="0.2">
      <c r="B46" s="2" t="s">
        <v>117</v>
      </c>
      <c r="C46" s="23" t="s">
        <v>118</v>
      </c>
      <c r="D46" s="24">
        <v>0</v>
      </c>
      <c r="E46" s="25"/>
      <c r="F46" s="36" t="s">
        <v>119</v>
      </c>
      <c r="G46" s="24">
        <v>2842769.63</v>
      </c>
    </row>
    <row r="47" spans="2:7" ht="15.75" customHeight="1" x14ac:dyDescent="0.2">
      <c r="B47" s="2" t="s">
        <v>120</v>
      </c>
      <c r="C47" s="23" t="s">
        <v>121</v>
      </c>
      <c r="D47" s="88">
        <v>0</v>
      </c>
      <c r="E47" s="25"/>
      <c r="F47" s="36" t="s">
        <v>122</v>
      </c>
      <c r="G47" s="24">
        <v>14106778.380000001</v>
      </c>
    </row>
    <row r="48" spans="2:7" ht="15.75" customHeight="1" x14ac:dyDescent="0.2">
      <c r="B48" s="2" t="s">
        <v>123</v>
      </c>
      <c r="C48" s="23" t="s">
        <v>124</v>
      </c>
      <c r="D48" s="88">
        <v>0</v>
      </c>
      <c r="E48" s="25"/>
      <c r="F48" s="36" t="s">
        <v>125</v>
      </c>
      <c r="G48" s="24">
        <v>6555340.5099999998</v>
      </c>
    </row>
    <row r="49" spans="2:7" ht="15.75" customHeight="1" x14ac:dyDescent="0.2">
      <c r="B49" s="2" t="s">
        <v>126</v>
      </c>
      <c r="C49" s="23" t="s">
        <v>127</v>
      </c>
      <c r="D49" s="88">
        <v>0</v>
      </c>
      <c r="E49" s="25"/>
      <c r="F49" s="36" t="s">
        <v>128</v>
      </c>
      <c r="G49" s="24">
        <v>22944176.91</v>
      </c>
    </row>
    <row r="50" spans="2:7" ht="15.75" customHeight="1" x14ac:dyDescent="0.2">
      <c r="B50" s="2" t="s">
        <v>129</v>
      </c>
      <c r="C50" s="23" t="s">
        <v>130</v>
      </c>
      <c r="D50" s="24">
        <v>28153136.210000001</v>
      </c>
      <c r="E50" s="25"/>
      <c r="F50" s="36" t="s">
        <v>131</v>
      </c>
      <c r="G50" s="24">
        <v>0</v>
      </c>
    </row>
    <row r="51" spans="2:7" ht="15.75" customHeight="1" x14ac:dyDescent="0.2">
      <c r="B51" s="2" t="s">
        <v>132</v>
      </c>
      <c r="C51" s="23" t="s">
        <v>133</v>
      </c>
      <c r="D51" s="24">
        <v>0</v>
      </c>
      <c r="E51" s="25"/>
      <c r="F51" s="36" t="s">
        <v>134</v>
      </c>
      <c r="G51" s="24">
        <v>15000</v>
      </c>
    </row>
    <row r="52" spans="2:7" ht="15.75" customHeight="1" x14ac:dyDescent="0.2">
      <c r="B52" s="2" t="s">
        <v>135</v>
      </c>
      <c r="C52" s="23" t="s">
        <v>85</v>
      </c>
      <c r="D52" s="24">
        <v>6961252</v>
      </c>
      <c r="E52" s="25"/>
      <c r="F52" s="36" t="s">
        <v>136</v>
      </c>
      <c r="G52" s="24">
        <v>0</v>
      </c>
    </row>
    <row r="53" spans="2:7" ht="15.75" customHeight="1" x14ac:dyDescent="0.2">
      <c r="B53" s="2" t="s">
        <v>137</v>
      </c>
      <c r="C53" s="33" t="s">
        <v>138</v>
      </c>
      <c r="D53" s="24">
        <v>0</v>
      </c>
      <c r="E53" s="25"/>
      <c r="F53" s="36" t="s">
        <v>139</v>
      </c>
      <c r="G53" s="24">
        <v>0</v>
      </c>
    </row>
    <row r="54" spans="2:7" ht="15.75" customHeight="1" x14ac:dyDescent="0.2">
      <c r="B54" s="2" t="s">
        <v>140</v>
      </c>
      <c r="C54" s="33" t="s">
        <v>37</v>
      </c>
      <c r="D54" s="24">
        <v>0</v>
      </c>
      <c r="E54" s="25"/>
      <c r="F54" s="36" t="s">
        <v>141</v>
      </c>
      <c r="G54" s="24">
        <v>0</v>
      </c>
    </row>
    <row r="55" spans="2:7" ht="15.75" customHeight="1" x14ac:dyDescent="0.2">
      <c r="B55" s="2" t="s">
        <v>142</v>
      </c>
      <c r="C55" s="33" t="s">
        <v>143</v>
      </c>
      <c r="D55" s="24">
        <v>0</v>
      </c>
      <c r="E55" s="25"/>
      <c r="F55" s="36" t="s">
        <v>144</v>
      </c>
      <c r="G55" s="24">
        <v>0</v>
      </c>
    </row>
    <row r="56" spans="2:7" ht="15.75" customHeight="1" x14ac:dyDescent="0.2">
      <c r="B56" s="2" t="s">
        <v>145</v>
      </c>
      <c r="C56" s="33" t="s">
        <v>146</v>
      </c>
      <c r="D56" s="24">
        <v>0</v>
      </c>
      <c r="E56" s="25"/>
      <c r="F56" s="36" t="s">
        <v>147</v>
      </c>
      <c r="G56" s="24">
        <v>52166117.630000003</v>
      </c>
    </row>
    <row r="57" spans="2:7" ht="15.75" customHeight="1" thickBot="1" x14ac:dyDescent="0.25">
      <c r="B57" s="2" t="s">
        <v>148</v>
      </c>
      <c r="C57" s="29" t="s">
        <v>149</v>
      </c>
      <c r="D57" s="38">
        <v>36834793.369999997</v>
      </c>
      <c r="E57" s="25"/>
      <c r="F57" s="36" t="s">
        <v>150</v>
      </c>
      <c r="G57" s="24">
        <v>0</v>
      </c>
    </row>
    <row r="58" spans="2:7" ht="15.75" customHeight="1" thickBot="1" x14ac:dyDescent="0.25">
      <c r="C58" s="19" t="s">
        <v>151</v>
      </c>
      <c r="D58" s="31"/>
      <c r="E58" s="25"/>
      <c r="F58" s="29" t="s">
        <v>152</v>
      </c>
      <c r="G58" s="38">
        <v>834861411.12</v>
      </c>
    </row>
    <row r="59" spans="2:7" ht="15.75" customHeight="1" x14ac:dyDescent="0.2">
      <c r="B59" s="2" t="s">
        <v>153</v>
      </c>
      <c r="C59" s="23" t="s">
        <v>154</v>
      </c>
      <c r="D59" s="24">
        <v>50754417.600000001</v>
      </c>
      <c r="E59" s="25"/>
      <c r="F59" s="34" t="s">
        <v>155</v>
      </c>
      <c r="G59" s="35"/>
    </row>
    <row r="60" spans="2:7" ht="15.75" customHeight="1" x14ac:dyDescent="0.2">
      <c r="B60" s="2" t="s">
        <v>156</v>
      </c>
      <c r="C60" s="23" t="s">
        <v>157</v>
      </c>
      <c r="D60" s="24">
        <v>0</v>
      </c>
      <c r="E60" s="25"/>
      <c r="F60" s="23" t="s">
        <v>158</v>
      </c>
      <c r="G60" s="24">
        <v>3382029.68</v>
      </c>
    </row>
    <row r="61" spans="2:7" ht="15.75" customHeight="1" x14ac:dyDescent="0.2">
      <c r="B61" s="2" t="s">
        <v>159</v>
      </c>
      <c r="C61" s="23" t="s">
        <v>160</v>
      </c>
      <c r="D61" s="24">
        <v>42857283.689999998</v>
      </c>
      <c r="E61" s="25"/>
      <c r="F61" s="23" t="s">
        <v>161</v>
      </c>
      <c r="G61" s="24">
        <v>0</v>
      </c>
    </row>
    <row r="62" spans="2:7" ht="15.75" customHeight="1" x14ac:dyDescent="0.2">
      <c r="B62" s="2" t="s">
        <v>162</v>
      </c>
      <c r="C62" s="23" t="s">
        <v>163</v>
      </c>
      <c r="D62" s="24">
        <v>3055419.83</v>
      </c>
      <c r="E62" s="25"/>
      <c r="F62" s="23" t="s">
        <v>164</v>
      </c>
      <c r="G62" s="24">
        <v>0</v>
      </c>
    </row>
    <row r="63" spans="2:7" ht="15.75" customHeight="1" x14ac:dyDescent="0.2">
      <c r="B63" s="2" t="s">
        <v>165</v>
      </c>
      <c r="C63" s="23" t="s">
        <v>166</v>
      </c>
      <c r="D63" s="24">
        <v>0</v>
      </c>
      <c r="E63" s="25"/>
      <c r="F63" s="23" t="s">
        <v>167</v>
      </c>
      <c r="G63" s="24">
        <v>0</v>
      </c>
    </row>
    <row r="64" spans="2:7" ht="15.75" customHeight="1" x14ac:dyDescent="0.2">
      <c r="B64" s="2" t="s">
        <v>168</v>
      </c>
      <c r="C64" s="33" t="s">
        <v>169</v>
      </c>
      <c r="D64" s="24">
        <v>0</v>
      </c>
      <c r="E64" s="25"/>
      <c r="F64" s="23" t="s">
        <v>170</v>
      </c>
      <c r="G64" s="24">
        <v>0</v>
      </c>
    </row>
    <row r="65" spans="2:7" ht="15.75" customHeight="1" thickBot="1" x14ac:dyDescent="0.25">
      <c r="B65" s="2" t="s">
        <v>171</v>
      </c>
      <c r="C65" s="40" t="s">
        <v>172</v>
      </c>
      <c r="D65" s="41">
        <v>96667121.120000005</v>
      </c>
      <c r="E65" s="25"/>
      <c r="F65" s="40" t="s">
        <v>173</v>
      </c>
      <c r="G65" s="38">
        <v>3382029.68</v>
      </c>
    </row>
    <row r="66" spans="2:7" ht="15.75" customHeight="1" thickBot="1" x14ac:dyDescent="0.25">
      <c r="B66" s="2" t="s">
        <v>174</v>
      </c>
      <c r="C66" s="42" t="s">
        <v>175</v>
      </c>
      <c r="D66" s="43">
        <v>590263663.43599999</v>
      </c>
      <c r="E66" s="25"/>
      <c r="F66" s="42" t="s">
        <v>176</v>
      </c>
      <c r="G66" s="43">
        <v>1298812332.1702001</v>
      </c>
    </row>
    <row r="67" spans="2:7" ht="15.75" customHeight="1" thickBot="1" x14ac:dyDescent="0.25">
      <c r="C67" s="44"/>
      <c r="D67" s="44"/>
      <c r="E67" s="25"/>
      <c r="F67" s="44"/>
      <c r="G67" s="44"/>
    </row>
    <row r="68" spans="2:7" ht="15.75" customHeight="1" thickBot="1" x14ac:dyDescent="0.25">
      <c r="C68" s="11" t="s">
        <v>7</v>
      </c>
      <c r="D68" s="12"/>
      <c r="E68" s="13"/>
      <c r="F68" s="14" t="s">
        <v>8</v>
      </c>
      <c r="G68" s="12"/>
    </row>
    <row r="69" spans="2:7" ht="15.75" customHeight="1" thickBot="1" x14ac:dyDescent="0.25">
      <c r="C69" s="42" t="s">
        <v>177</v>
      </c>
      <c r="D69" s="45">
        <v>2023</v>
      </c>
      <c r="E69" s="25"/>
      <c r="F69" s="42" t="s">
        <v>178</v>
      </c>
      <c r="G69" s="45">
        <v>2023</v>
      </c>
    </row>
    <row r="70" spans="2:7" ht="15.75" customHeight="1" x14ac:dyDescent="0.2">
      <c r="C70" s="19" t="s">
        <v>179</v>
      </c>
      <c r="D70" s="20"/>
      <c r="E70" s="25"/>
      <c r="F70" s="34" t="s">
        <v>180</v>
      </c>
      <c r="G70" s="46"/>
    </row>
    <row r="71" spans="2:7" ht="15.75" customHeight="1" x14ac:dyDescent="0.2">
      <c r="B71" s="2" t="s">
        <v>181</v>
      </c>
      <c r="C71" s="23" t="s">
        <v>112</v>
      </c>
      <c r="D71" s="24">
        <v>0</v>
      </c>
      <c r="E71" s="25"/>
      <c r="F71" s="36" t="s">
        <v>15</v>
      </c>
      <c r="G71" s="88">
        <v>8287843.5360000003</v>
      </c>
    </row>
    <row r="72" spans="2:7" ht="15.75" customHeight="1" x14ac:dyDescent="0.2">
      <c r="B72" s="2" t="s">
        <v>182</v>
      </c>
      <c r="C72" s="23" t="s">
        <v>183</v>
      </c>
      <c r="D72" s="88">
        <v>0</v>
      </c>
      <c r="E72" s="25"/>
      <c r="F72" s="36" t="s">
        <v>18</v>
      </c>
      <c r="G72" s="88">
        <v>0</v>
      </c>
    </row>
    <row r="73" spans="2:7" ht="15.75" customHeight="1" x14ac:dyDescent="0.2">
      <c r="B73" s="2" t="s">
        <v>184</v>
      </c>
      <c r="C73" s="23" t="s">
        <v>185</v>
      </c>
      <c r="D73" s="24">
        <v>18510441.149999999</v>
      </c>
      <c r="E73" s="25"/>
      <c r="F73" s="36" t="s">
        <v>21</v>
      </c>
      <c r="G73" s="24">
        <v>0</v>
      </c>
    </row>
    <row r="74" spans="2:7" ht="15.75" customHeight="1" x14ac:dyDescent="0.2">
      <c r="B74" s="2" t="s">
        <v>186</v>
      </c>
      <c r="C74" s="33" t="s">
        <v>187</v>
      </c>
      <c r="D74" s="24">
        <v>0</v>
      </c>
      <c r="E74" s="25"/>
      <c r="F74" s="36" t="s">
        <v>24</v>
      </c>
      <c r="G74" s="88">
        <v>0</v>
      </c>
    </row>
    <row r="75" spans="2:7" ht="15.75" customHeight="1" thickBot="1" x14ac:dyDescent="0.25">
      <c r="B75" s="2" t="s">
        <v>188</v>
      </c>
      <c r="C75" s="29" t="s">
        <v>189</v>
      </c>
      <c r="D75" s="38">
        <v>18510441.149999999</v>
      </c>
      <c r="E75" s="25"/>
      <c r="F75" s="36" t="s">
        <v>26</v>
      </c>
      <c r="G75" s="24">
        <v>0</v>
      </c>
    </row>
    <row r="76" spans="2:7" ht="15.75" customHeight="1" x14ac:dyDescent="0.2">
      <c r="C76" s="19" t="s">
        <v>190</v>
      </c>
      <c r="D76" s="31"/>
      <c r="E76" s="25"/>
      <c r="F76" s="36" t="s">
        <v>29</v>
      </c>
      <c r="G76" s="88">
        <v>0</v>
      </c>
    </row>
    <row r="77" spans="2:7" ht="15.75" customHeight="1" x14ac:dyDescent="0.2">
      <c r="B77" s="2" t="s">
        <v>191</v>
      </c>
      <c r="C77" s="23" t="s">
        <v>160</v>
      </c>
      <c r="D77" s="24">
        <v>0</v>
      </c>
      <c r="E77" s="25"/>
      <c r="F77" s="36" t="s">
        <v>32</v>
      </c>
      <c r="G77" s="24">
        <v>0</v>
      </c>
    </row>
    <row r="78" spans="2:7" ht="15.75" customHeight="1" x14ac:dyDescent="0.2">
      <c r="B78" s="2" t="s">
        <v>192</v>
      </c>
      <c r="C78" s="23" t="s">
        <v>163</v>
      </c>
      <c r="D78" s="24">
        <v>0</v>
      </c>
      <c r="E78" s="25"/>
      <c r="F78" s="36" t="s">
        <v>35</v>
      </c>
      <c r="G78" s="24">
        <v>0</v>
      </c>
    </row>
    <row r="79" spans="2:7" ht="15.75" customHeight="1" x14ac:dyDescent="0.2">
      <c r="B79" s="2" t="s">
        <v>193</v>
      </c>
      <c r="C79" s="33" t="s">
        <v>194</v>
      </c>
      <c r="D79" s="24">
        <v>0</v>
      </c>
      <c r="E79" s="25"/>
      <c r="F79" s="36" t="s">
        <v>38</v>
      </c>
      <c r="G79" s="24">
        <v>0</v>
      </c>
    </row>
    <row r="80" spans="2:7" ht="15.75" customHeight="1" thickBot="1" x14ac:dyDescent="0.25">
      <c r="B80" s="2" t="s">
        <v>195</v>
      </c>
      <c r="C80" s="29" t="s">
        <v>172</v>
      </c>
      <c r="D80" s="38">
        <v>0</v>
      </c>
      <c r="E80" s="25"/>
      <c r="F80" s="36" t="s">
        <v>41</v>
      </c>
      <c r="G80" s="24">
        <v>0</v>
      </c>
    </row>
    <row r="81" spans="2:7" ht="15.75" customHeight="1" x14ac:dyDescent="0.2">
      <c r="C81" s="19" t="s">
        <v>196</v>
      </c>
      <c r="D81" s="31"/>
      <c r="E81" s="25"/>
      <c r="F81" s="36" t="s">
        <v>49</v>
      </c>
      <c r="G81" s="24">
        <v>0</v>
      </c>
    </row>
    <row r="82" spans="2:7" ht="15.75" customHeight="1" thickBot="1" x14ac:dyDescent="0.25">
      <c r="B82" s="2" t="s">
        <v>197</v>
      </c>
      <c r="C82" s="23" t="s">
        <v>198</v>
      </c>
      <c r="D82" s="88">
        <v>0</v>
      </c>
      <c r="E82" s="25"/>
      <c r="F82" s="29" t="s">
        <v>52</v>
      </c>
      <c r="G82" s="38">
        <v>8287843.5360000003</v>
      </c>
    </row>
    <row r="83" spans="2:7" ht="15.75" customHeight="1" x14ac:dyDescent="0.2">
      <c r="B83" s="2" t="s">
        <v>199</v>
      </c>
      <c r="C83" s="23" t="s">
        <v>200</v>
      </c>
      <c r="D83" s="88">
        <v>0</v>
      </c>
      <c r="E83" s="25"/>
      <c r="F83" s="34" t="s">
        <v>201</v>
      </c>
      <c r="G83" s="35"/>
    </row>
    <row r="84" spans="2:7" ht="15.75" customHeight="1" x14ac:dyDescent="0.2">
      <c r="B84" s="2" t="s">
        <v>202</v>
      </c>
      <c r="C84" s="23" t="s">
        <v>203</v>
      </c>
      <c r="D84" s="24">
        <v>0</v>
      </c>
      <c r="E84" s="25"/>
      <c r="F84" s="36" t="s">
        <v>58</v>
      </c>
      <c r="G84" s="88">
        <v>137465160.12</v>
      </c>
    </row>
    <row r="85" spans="2:7" ht="15.75" customHeight="1" x14ac:dyDescent="0.2">
      <c r="B85" s="2" t="s">
        <v>204</v>
      </c>
      <c r="C85" s="33" t="s">
        <v>205</v>
      </c>
      <c r="D85" s="24">
        <v>0</v>
      </c>
      <c r="E85" s="25"/>
      <c r="F85" s="36" t="s">
        <v>49</v>
      </c>
      <c r="G85" s="24">
        <v>-11475767.029999999</v>
      </c>
    </row>
    <row r="86" spans="2:7" ht="15.75" customHeight="1" x14ac:dyDescent="0.2">
      <c r="B86" s="2" t="s">
        <v>206</v>
      </c>
      <c r="C86" s="23" t="s">
        <v>207</v>
      </c>
      <c r="D86" s="88">
        <v>384939984</v>
      </c>
      <c r="E86" s="25"/>
      <c r="F86" s="36" t="s">
        <v>208</v>
      </c>
      <c r="G86" s="24">
        <v>0</v>
      </c>
    </row>
    <row r="87" spans="2:7" ht="15.75" customHeight="1" x14ac:dyDescent="0.2">
      <c r="B87" s="2" t="s">
        <v>209</v>
      </c>
      <c r="C87" s="23" t="s">
        <v>210</v>
      </c>
      <c r="D87" s="24">
        <v>0</v>
      </c>
      <c r="E87" s="25"/>
      <c r="F87" s="36" t="s">
        <v>63</v>
      </c>
      <c r="G87" s="24">
        <v>0</v>
      </c>
    </row>
    <row r="88" spans="2:7" ht="15.75" customHeight="1" x14ac:dyDescent="0.2">
      <c r="B88" s="2" t="s">
        <v>211</v>
      </c>
      <c r="C88" s="33" t="s">
        <v>212</v>
      </c>
      <c r="D88" s="24">
        <v>0</v>
      </c>
      <c r="E88" s="25"/>
      <c r="F88" s="36" t="s">
        <v>213</v>
      </c>
      <c r="G88" s="47">
        <v>0</v>
      </c>
    </row>
    <row r="89" spans="2:7" ht="15.75" customHeight="1" thickBot="1" x14ac:dyDescent="0.25">
      <c r="B89" s="2" t="s">
        <v>214</v>
      </c>
      <c r="C89" s="29" t="s">
        <v>215</v>
      </c>
      <c r="D89" s="38">
        <v>384939984</v>
      </c>
      <c r="E89" s="25"/>
      <c r="F89" s="29" t="s">
        <v>75</v>
      </c>
      <c r="G89" s="38">
        <v>125989393.09</v>
      </c>
    </row>
    <row r="90" spans="2:7" ht="15.75" customHeight="1" x14ac:dyDescent="0.2">
      <c r="C90" s="19" t="s">
        <v>216</v>
      </c>
      <c r="D90" s="31"/>
      <c r="E90" s="25"/>
      <c r="F90" s="34" t="s">
        <v>217</v>
      </c>
      <c r="G90" s="35"/>
    </row>
    <row r="91" spans="2:7" ht="15.75" customHeight="1" x14ac:dyDescent="0.2">
      <c r="B91" s="2" t="s">
        <v>218</v>
      </c>
      <c r="C91" s="23" t="s">
        <v>219</v>
      </c>
      <c r="D91" s="88">
        <v>391320378</v>
      </c>
      <c r="E91" s="25"/>
      <c r="F91" s="36" t="s">
        <v>220</v>
      </c>
      <c r="G91" s="47">
        <v>0</v>
      </c>
    </row>
    <row r="92" spans="2:7" ht="15.75" customHeight="1" x14ac:dyDescent="0.2">
      <c r="B92" s="2" t="s">
        <v>221</v>
      </c>
      <c r="C92" s="23" t="s">
        <v>222</v>
      </c>
      <c r="D92" s="88">
        <v>3572466400</v>
      </c>
      <c r="E92" s="25"/>
      <c r="F92" s="36" t="s">
        <v>223</v>
      </c>
      <c r="G92" s="24">
        <v>0</v>
      </c>
    </row>
    <row r="93" spans="2:7" ht="15.75" customHeight="1" x14ac:dyDescent="0.2">
      <c r="B93" s="2" t="s">
        <v>224</v>
      </c>
      <c r="C93" s="33" t="s">
        <v>225</v>
      </c>
      <c r="D93" s="88">
        <v>-950100077</v>
      </c>
      <c r="E93" s="25"/>
      <c r="F93" s="36" t="s">
        <v>226</v>
      </c>
      <c r="G93" s="24">
        <v>0</v>
      </c>
    </row>
    <row r="94" spans="2:7" ht="15.75" customHeight="1" x14ac:dyDescent="0.2">
      <c r="B94" s="2" t="s">
        <v>227</v>
      </c>
      <c r="C94" s="23" t="s">
        <v>228</v>
      </c>
      <c r="D94" s="88">
        <v>1308726258</v>
      </c>
      <c r="E94" s="25"/>
      <c r="F94" s="36" t="s">
        <v>136</v>
      </c>
      <c r="G94" s="47">
        <v>0</v>
      </c>
    </row>
    <row r="95" spans="2:7" ht="15.75" customHeight="1" x14ac:dyDescent="0.2">
      <c r="B95" s="2" t="s">
        <v>229</v>
      </c>
      <c r="C95" s="33" t="s">
        <v>230</v>
      </c>
      <c r="D95" s="88">
        <v>-1158006710</v>
      </c>
      <c r="E95" s="25"/>
      <c r="F95" s="36" t="s">
        <v>231</v>
      </c>
      <c r="G95" s="88">
        <v>0</v>
      </c>
    </row>
    <row r="96" spans="2:7" ht="15.75" customHeight="1" x14ac:dyDescent="0.2">
      <c r="B96" s="2" t="s">
        <v>232</v>
      </c>
      <c r="C96" s="23" t="s">
        <v>233</v>
      </c>
      <c r="D96" s="88">
        <v>107456540</v>
      </c>
      <c r="E96" s="25"/>
      <c r="F96" s="36" t="s">
        <v>144</v>
      </c>
      <c r="G96" s="47">
        <v>0</v>
      </c>
    </row>
    <row r="97" spans="2:7" ht="15.75" customHeight="1" x14ac:dyDescent="0.2">
      <c r="B97" s="2" t="s">
        <v>234</v>
      </c>
      <c r="C97" s="33" t="s">
        <v>235</v>
      </c>
      <c r="D97" s="88">
        <v>-94509272</v>
      </c>
      <c r="E97" s="25"/>
      <c r="F97" s="36" t="s">
        <v>236</v>
      </c>
      <c r="G97" s="47">
        <v>0</v>
      </c>
    </row>
    <row r="98" spans="2:7" ht="15.75" customHeight="1" thickBot="1" x14ac:dyDescent="0.25">
      <c r="B98" s="2" t="s">
        <v>237</v>
      </c>
      <c r="C98" s="23" t="s">
        <v>238</v>
      </c>
      <c r="D98" s="88">
        <v>102235205</v>
      </c>
      <c r="E98" s="25"/>
      <c r="F98" s="40" t="s">
        <v>152</v>
      </c>
      <c r="G98" s="38">
        <v>0</v>
      </c>
    </row>
    <row r="99" spans="2:7" ht="15.75" customHeight="1" x14ac:dyDescent="0.2">
      <c r="B99" s="2" t="s">
        <v>239</v>
      </c>
      <c r="C99" s="33" t="s">
        <v>240</v>
      </c>
      <c r="D99" s="88">
        <v>-85255738</v>
      </c>
      <c r="E99" s="25"/>
      <c r="F99" s="34" t="s">
        <v>241</v>
      </c>
      <c r="G99" s="35"/>
    </row>
    <row r="100" spans="2:7" ht="15.75" customHeight="1" x14ac:dyDescent="0.2">
      <c r="B100" s="2" t="s">
        <v>242</v>
      </c>
      <c r="C100" s="23" t="s">
        <v>243</v>
      </c>
      <c r="D100" s="88">
        <v>530549599</v>
      </c>
      <c r="E100" s="25"/>
      <c r="F100" s="36" t="s">
        <v>244</v>
      </c>
      <c r="G100" s="47">
        <v>18353441</v>
      </c>
    </row>
    <row r="101" spans="2:7" ht="15.75" customHeight="1" x14ac:dyDescent="0.2">
      <c r="B101" s="2" t="s">
        <v>245</v>
      </c>
      <c r="C101" s="33" t="s">
        <v>246</v>
      </c>
      <c r="D101" s="88">
        <v>-510886477</v>
      </c>
      <c r="E101" s="25"/>
      <c r="F101" s="36" t="s">
        <v>247</v>
      </c>
      <c r="G101" s="47">
        <v>0</v>
      </c>
    </row>
    <row r="102" spans="2:7" ht="15.75" customHeight="1" x14ac:dyDescent="0.2">
      <c r="B102" s="2" t="s">
        <v>248</v>
      </c>
      <c r="C102" s="23" t="s">
        <v>249</v>
      </c>
      <c r="D102" s="88">
        <v>15700796</v>
      </c>
      <c r="E102" s="25"/>
      <c r="F102" s="36" t="s">
        <v>250</v>
      </c>
      <c r="G102" s="47">
        <v>14857301.640000001</v>
      </c>
    </row>
    <row r="103" spans="2:7" ht="15.75" customHeight="1" x14ac:dyDescent="0.2">
      <c r="B103" s="2" t="s">
        <v>251</v>
      </c>
      <c r="C103" s="33" t="s">
        <v>252</v>
      </c>
      <c r="D103" s="88">
        <v>-14654566</v>
      </c>
      <c r="E103" s="25"/>
      <c r="F103" s="36" t="s">
        <v>253</v>
      </c>
      <c r="G103" s="47">
        <v>0</v>
      </c>
    </row>
    <row r="104" spans="2:7" ht="15.75" customHeight="1" x14ac:dyDescent="0.2">
      <c r="B104" s="2" t="s">
        <v>254</v>
      </c>
      <c r="C104" s="23" t="s">
        <v>255</v>
      </c>
      <c r="D104" s="88">
        <v>0</v>
      </c>
      <c r="E104" s="25"/>
      <c r="F104" s="36" t="s">
        <v>256</v>
      </c>
      <c r="G104" s="47">
        <v>0</v>
      </c>
    </row>
    <row r="105" spans="2:7" ht="15.75" customHeight="1" thickBot="1" x14ac:dyDescent="0.25">
      <c r="B105" s="2" t="s">
        <v>257</v>
      </c>
      <c r="C105" s="29" t="s">
        <v>258</v>
      </c>
      <c r="D105" s="48">
        <v>3215042336</v>
      </c>
      <c r="E105" s="25"/>
      <c r="F105" s="40" t="s">
        <v>173</v>
      </c>
      <c r="G105" s="38">
        <v>33210742.640000001</v>
      </c>
    </row>
    <row r="106" spans="2:7" ht="15.75" customHeight="1" thickBot="1" x14ac:dyDescent="0.25">
      <c r="C106" s="19" t="s">
        <v>259</v>
      </c>
      <c r="D106" s="31"/>
      <c r="E106" s="25"/>
      <c r="F106" s="42" t="s">
        <v>260</v>
      </c>
      <c r="G106" s="43">
        <v>167487979.266</v>
      </c>
    </row>
    <row r="107" spans="2:7" ht="15.75" customHeight="1" thickBot="1" x14ac:dyDescent="0.25">
      <c r="B107" s="2" t="s">
        <v>261</v>
      </c>
      <c r="C107" s="23" t="s">
        <v>262</v>
      </c>
      <c r="D107" s="88">
        <v>0</v>
      </c>
      <c r="E107" s="25"/>
      <c r="F107" s="44"/>
      <c r="G107" s="49"/>
    </row>
    <row r="108" spans="2:7" ht="15.75" customHeight="1" thickBot="1" x14ac:dyDescent="0.25">
      <c r="B108" s="2" t="s">
        <v>263</v>
      </c>
      <c r="C108" s="33" t="s">
        <v>264</v>
      </c>
      <c r="D108" s="88">
        <v>0</v>
      </c>
      <c r="E108" s="25"/>
      <c r="F108" s="42" t="s">
        <v>265</v>
      </c>
      <c r="G108" s="50">
        <v>1466300311.4361999</v>
      </c>
    </row>
    <row r="109" spans="2:7" ht="15.75" customHeight="1" thickBot="1" x14ac:dyDescent="0.25">
      <c r="B109" s="2" t="s">
        <v>266</v>
      </c>
      <c r="C109" s="23" t="s">
        <v>267</v>
      </c>
      <c r="D109" s="88">
        <v>28779014</v>
      </c>
      <c r="E109" s="25"/>
      <c r="F109" s="44"/>
      <c r="G109" s="44"/>
    </row>
    <row r="110" spans="2:7" ht="15.75" customHeight="1" thickBot="1" x14ac:dyDescent="0.25">
      <c r="B110" s="2" t="s">
        <v>268</v>
      </c>
      <c r="C110" s="33" t="s">
        <v>269</v>
      </c>
      <c r="D110" s="88">
        <v>-26419975</v>
      </c>
      <c r="E110" s="25"/>
      <c r="F110" s="42" t="s">
        <v>270</v>
      </c>
      <c r="G110" s="45">
        <v>2023</v>
      </c>
    </row>
    <row r="111" spans="2:7" ht="15.75" customHeight="1" thickBot="1" x14ac:dyDescent="0.25">
      <c r="B111" s="2" t="s">
        <v>271</v>
      </c>
      <c r="C111" s="40" t="s">
        <v>272</v>
      </c>
      <c r="D111" s="41">
        <v>2359039</v>
      </c>
      <c r="E111" s="25"/>
      <c r="F111" s="51" t="s">
        <v>273</v>
      </c>
      <c r="G111" s="52"/>
    </row>
    <row r="112" spans="2:7" ht="15.75" customHeight="1" thickBot="1" x14ac:dyDescent="0.25">
      <c r="B112" s="2" t="s">
        <v>274</v>
      </c>
      <c r="C112" s="42" t="s">
        <v>275</v>
      </c>
      <c r="D112" s="43">
        <v>3620851800.1500001</v>
      </c>
      <c r="E112" s="25"/>
      <c r="F112" s="36" t="s">
        <v>276</v>
      </c>
      <c r="G112" s="90">
        <v>3045924</v>
      </c>
    </row>
    <row r="113" spans="2:7" ht="15.75" customHeight="1" thickBot="1" x14ac:dyDescent="0.25">
      <c r="C113" s="44"/>
      <c r="D113" s="49"/>
      <c r="E113" s="25"/>
      <c r="F113" s="36" t="s">
        <v>277</v>
      </c>
      <c r="G113" s="90">
        <v>0</v>
      </c>
    </row>
    <row r="114" spans="2:7" ht="15.75" customHeight="1" thickBot="1" x14ac:dyDescent="0.25">
      <c r="B114" s="2" t="s">
        <v>278</v>
      </c>
      <c r="C114" s="42" t="s">
        <v>279</v>
      </c>
      <c r="D114" s="50">
        <v>4211115463.586</v>
      </c>
      <c r="E114" s="25"/>
      <c r="F114" s="54" t="s">
        <v>280</v>
      </c>
      <c r="G114" s="55">
        <v>3045924</v>
      </c>
    </row>
    <row r="115" spans="2:7" ht="15.75" customHeight="1" x14ac:dyDescent="0.2">
      <c r="C115" s="44"/>
      <c r="D115" s="44"/>
      <c r="E115" s="25"/>
      <c r="F115" s="51" t="s">
        <v>281</v>
      </c>
      <c r="G115" s="56"/>
    </row>
    <row r="116" spans="2:7" ht="15.75" customHeight="1" x14ac:dyDescent="0.2">
      <c r="E116" s="25"/>
      <c r="F116" s="36" t="s">
        <v>282</v>
      </c>
      <c r="G116" s="24">
        <v>0</v>
      </c>
    </row>
    <row r="117" spans="2:7" ht="15.75" customHeight="1" x14ac:dyDescent="0.2">
      <c r="E117" s="25"/>
      <c r="F117" s="36" t="s">
        <v>283</v>
      </c>
      <c r="G117" s="24">
        <v>0</v>
      </c>
    </row>
    <row r="118" spans="2:7" ht="15.75" customHeight="1" x14ac:dyDescent="0.2">
      <c r="B118" s="2" t="s">
        <v>284</v>
      </c>
      <c r="C118" s="44"/>
      <c r="D118" s="44"/>
      <c r="E118" s="25"/>
      <c r="F118" s="36" t="s">
        <v>285</v>
      </c>
      <c r="G118" s="24">
        <v>0</v>
      </c>
    </row>
    <row r="119" spans="2:7" ht="15.75" customHeight="1" x14ac:dyDescent="0.2">
      <c r="C119" s="57" t="s">
        <v>286</v>
      </c>
      <c r="D119" s="73">
        <v>0</v>
      </c>
      <c r="E119" s="25"/>
      <c r="F119" s="36" t="s">
        <v>287</v>
      </c>
      <c r="G119" s="24">
        <v>0</v>
      </c>
    </row>
    <row r="120" spans="2:7" ht="15.75" customHeight="1" x14ac:dyDescent="0.2">
      <c r="B120" s="2" t="s">
        <v>288</v>
      </c>
      <c r="E120" s="25"/>
      <c r="F120" s="36" t="s">
        <v>289</v>
      </c>
      <c r="G120" s="88">
        <v>1997608770</v>
      </c>
    </row>
    <row r="121" spans="2:7" ht="15.75" customHeight="1" thickBot="1" x14ac:dyDescent="0.25">
      <c r="C121" s="57" t="s">
        <v>290</v>
      </c>
      <c r="D121" s="73">
        <v>0</v>
      </c>
      <c r="E121" s="17"/>
      <c r="F121" s="54" t="s">
        <v>291</v>
      </c>
      <c r="G121" s="55">
        <v>1997608770</v>
      </c>
    </row>
    <row r="122" spans="2:7" ht="15.75" customHeight="1" thickBot="1" x14ac:dyDescent="0.25">
      <c r="E122" s="17"/>
      <c r="F122" s="51" t="s">
        <v>292</v>
      </c>
      <c r="G122" s="59"/>
    </row>
    <row r="123" spans="2:7" ht="15.75" customHeight="1" thickBot="1" x14ac:dyDescent="0.25">
      <c r="C123" s="70" t="s">
        <v>293</v>
      </c>
      <c r="D123" s="70"/>
      <c r="E123" s="25"/>
      <c r="F123" s="36" t="s">
        <v>294</v>
      </c>
      <c r="G123" s="88">
        <v>26093550</v>
      </c>
    </row>
    <row r="124" spans="2:7" ht="15.75" customHeight="1" x14ac:dyDescent="0.2">
      <c r="E124" s="25"/>
      <c r="F124" s="36" t="s">
        <v>295</v>
      </c>
      <c r="G124" s="88">
        <v>0</v>
      </c>
    </row>
    <row r="125" spans="2:7" ht="15.75" customHeight="1" x14ac:dyDescent="0.2">
      <c r="C125" s="60"/>
      <c r="D125" s="61"/>
      <c r="E125" s="25"/>
      <c r="F125" s="36" t="s">
        <v>296</v>
      </c>
      <c r="G125" s="90">
        <v>0</v>
      </c>
    </row>
    <row r="126" spans="2:7" ht="15.75" customHeight="1" x14ac:dyDescent="0.2">
      <c r="C126" s="44"/>
      <c r="D126" s="62"/>
      <c r="E126" s="25"/>
      <c r="F126" s="36" t="s">
        <v>297</v>
      </c>
      <c r="G126" s="90">
        <v>0</v>
      </c>
    </row>
    <row r="127" spans="2:7" ht="15.75" customHeight="1" thickBot="1" x14ac:dyDescent="0.25">
      <c r="E127" s="25"/>
      <c r="F127" s="63" t="s">
        <v>298</v>
      </c>
      <c r="G127" s="55">
        <v>26093550</v>
      </c>
    </row>
    <row r="128" spans="2:7" ht="15.75" customHeight="1" x14ac:dyDescent="0.2">
      <c r="E128" s="25"/>
      <c r="F128" s="51" t="s">
        <v>299</v>
      </c>
      <c r="G128" s="56"/>
    </row>
    <row r="129" spans="3:7" ht="15.75" customHeight="1" thickBot="1" x14ac:dyDescent="0.25">
      <c r="E129" s="25"/>
      <c r="F129" s="36" t="s">
        <v>300</v>
      </c>
      <c r="G129" s="24">
        <v>682057808</v>
      </c>
    </row>
    <row r="130" spans="3:7" ht="15.75" customHeight="1" thickBot="1" x14ac:dyDescent="0.25">
      <c r="C130" s="71"/>
      <c r="D130" s="71"/>
      <c r="E130" s="25"/>
      <c r="F130" s="36" t="s">
        <v>301</v>
      </c>
      <c r="G130" s="88">
        <v>36009100.469998799</v>
      </c>
    </row>
    <row r="131" spans="3:7" ht="15.75" customHeight="1" thickBot="1" x14ac:dyDescent="0.25">
      <c r="C131" s="71"/>
      <c r="D131" s="71"/>
      <c r="E131" s="25"/>
      <c r="F131" s="63" t="s">
        <v>302</v>
      </c>
      <c r="G131" s="55">
        <v>718066908.46999896</v>
      </c>
    </row>
    <row r="132" spans="3:7" ht="15.75" customHeight="1" thickBot="1" x14ac:dyDescent="0.25">
      <c r="E132" s="25"/>
      <c r="F132" s="42" t="s">
        <v>303</v>
      </c>
      <c r="G132" s="50">
        <v>2744815152.4699998</v>
      </c>
    </row>
    <row r="133" spans="3:7" ht="15.75" customHeight="1" thickBot="1" x14ac:dyDescent="0.25">
      <c r="C133" s="70" t="s">
        <v>304</v>
      </c>
      <c r="D133" s="70"/>
      <c r="E133" s="25"/>
      <c r="F133" s="44"/>
      <c r="G133" s="49"/>
    </row>
    <row r="134" spans="3:7" ht="15.75" customHeight="1" thickBot="1" x14ac:dyDescent="0.25">
      <c r="C134" s="70"/>
      <c r="D134" s="70"/>
      <c r="E134" s="25"/>
      <c r="F134" s="42" t="s">
        <v>305</v>
      </c>
      <c r="G134" s="50">
        <v>4211115463.9061999</v>
      </c>
    </row>
    <row r="135" spans="3:7" ht="15" customHeight="1" x14ac:dyDescent="0.2">
      <c r="E135" s="25"/>
      <c r="F135" s="44"/>
      <c r="G135" s="44"/>
    </row>
    <row r="136" spans="3:7" ht="12.75" customHeight="1" x14ac:dyDescent="0.2">
      <c r="E136" s="25"/>
    </row>
    <row r="137" spans="3:7" ht="16.5" customHeight="1" x14ac:dyDescent="0.2">
      <c r="E137" s="25"/>
    </row>
    <row r="138" spans="3:7" ht="12.75" hidden="1" customHeight="1" x14ac:dyDescent="0.2">
      <c r="E138" s="44"/>
    </row>
    <row r="139" spans="3:7" ht="17.100000000000001" hidden="1" customHeight="1" x14ac:dyDescent="0.2"/>
    <row r="140" spans="3:7" ht="15.75" hidden="1" customHeight="1" x14ac:dyDescent="0.2"/>
    <row r="141" spans="3:7" ht="15.75" x14ac:dyDescent="0.2"/>
    <row r="142" spans="3:7" ht="15.75" x14ac:dyDescent="0.2"/>
    <row r="143" spans="3:7" ht="15.75" x14ac:dyDescent="0.2"/>
    <row r="144" spans="3:7" ht="15.75" x14ac:dyDescent="0.2"/>
    <row r="65539" ht="15.75" x14ac:dyDescent="0.2"/>
    <row r="65540" ht="15.75" hidden="1" x14ac:dyDescent="0.2"/>
    <row r="65541" ht="15.75" x14ac:dyDescent="0.2"/>
    <row r="65542" ht="15.75" x14ac:dyDescent="0.2"/>
    <row r="65592" ht="15.75" x14ac:dyDescent="0.2"/>
    <row r="65593" ht="15.75" hidden="1" x14ac:dyDescent="0.2"/>
    <row r="65594" ht="15.75" x14ac:dyDescent="0.2"/>
    <row r="65595" ht="15.75" x14ac:dyDescent="0.2"/>
    <row r="65602" ht="15.75" x14ac:dyDescent="0.2"/>
    <row r="65603" ht="15.75" hidden="1" x14ac:dyDescent="0.2"/>
    <row r="65604" ht="15.75" x14ac:dyDescent="0.2"/>
    <row r="65605" ht="15.75" x14ac:dyDescent="0.2"/>
    <row r="65610" ht="15.75" x14ac:dyDescent="0.2"/>
    <row r="65611" ht="15.75" hidden="1" x14ac:dyDescent="0.2"/>
    <row r="65612" ht="15.75" x14ac:dyDescent="0.2"/>
    <row r="65613" ht="15.75" x14ac:dyDescent="0.2"/>
    <row r="65615" ht="15.75" x14ac:dyDescent="0.2"/>
    <row r="65616" ht="15.75" hidden="1" x14ac:dyDescent="0.2"/>
    <row r="65617" ht="15.75" x14ac:dyDescent="0.2"/>
    <row r="65618" ht="15.75" x14ac:dyDescent="0.2"/>
    <row r="65624" ht="15.75" x14ac:dyDescent="0.2"/>
    <row r="65625" ht="15.75" hidden="1" x14ac:dyDescent="0.2"/>
    <row r="65626" ht="15.75" x14ac:dyDescent="0.2"/>
    <row r="65627" ht="15.75" x14ac:dyDescent="0.2"/>
    <row r="65640" ht="15.75" x14ac:dyDescent="0.2"/>
    <row r="65641" ht="15.75" hidden="1" x14ac:dyDescent="0.2"/>
    <row r="65642" ht="15.75" x14ac:dyDescent="0.2"/>
    <row r="65643" ht="15.75" x14ac:dyDescent="0.2"/>
    <row r="65646" ht="15.75" x14ac:dyDescent="0.2"/>
    <row r="65647" ht="15.75" hidden="1" x14ac:dyDescent="0.2"/>
    <row r="65648" ht="15.75" hidden="1" x14ac:dyDescent="0.2"/>
    <row r="65649" ht="15.75" hidden="1" x14ac:dyDescent="0.2"/>
    <row r="65650" ht="15.75" hidden="1" x14ac:dyDescent="0.2"/>
    <row r="65651" ht="15.75" x14ac:dyDescent="0.2"/>
    <row r="65652" ht="15.75" x14ac:dyDescent="0.2"/>
    <row r="65654" ht="15.75" x14ac:dyDescent="0.2"/>
    <row r="65655" ht="15.75" hidden="1" x14ac:dyDescent="0.2"/>
    <row r="65656" ht="15.75" x14ac:dyDescent="0.2"/>
    <row r="65657" ht="15.75" hidden="1" x14ac:dyDescent="0.2"/>
    <row r="65658" ht="15.75" x14ac:dyDescent="0.2"/>
    <row r="65659" ht="15.75" x14ac:dyDescent="0.2"/>
    <row r="65667" ht="15.75" x14ac:dyDescent="0.2"/>
    <row r="65668" ht="15.75" hidden="1" x14ac:dyDescent="0.2"/>
    <row r="65669" ht="15.75" x14ac:dyDescent="0.2"/>
    <row r="65670" ht="15.75" hidden="1" x14ac:dyDescent="0.2"/>
    <row r="65671" ht="15.75" x14ac:dyDescent="0.2"/>
    <row r="65672" ht="15.75" x14ac:dyDescent="0.2"/>
    <row r="131075" ht="15.75" x14ac:dyDescent="0.2"/>
    <row r="131076" ht="15.75" hidden="1" x14ac:dyDescent="0.2"/>
    <row r="131077" ht="15.75" x14ac:dyDescent="0.2"/>
    <row r="131078" ht="15.75" x14ac:dyDescent="0.2"/>
    <row r="131128" ht="15.75" x14ac:dyDescent="0.2"/>
    <row r="131129" ht="15.75" hidden="1" x14ac:dyDescent="0.2"/>
    <row r="131130" ht="15.75" x14ac:dyDescent="0.2"/>
    <row r="131131" ht="15.75" x14ac:dyDescent="0.2"/>
    <row r="131138" ht="15.75" x14ac:dyDescent="0.2"/>
    <row r="131139" ht="15.75" hidden="1" x14ac:dyDescent="0.2"/>
    <row r="131140" ht="15.75" x14ac:dyDescent="0.2"/>
    <row r="131141" ht="15.75" x14ac:dyDescent="0.2"/>
    <row r="131146" ht="15.75" x14ac:dyDescent="0.2"/>
    <row r="131147" ht="15.75" hidden="1" x14ac:dyDescent="0.2"/>
    <row r="131148" ht="15.75" x14ac:dyDescent="0.2"/>
    <row r="131149" ht="15.75" x14ac:dyDescent="0.2"/>
    <row r="131151" ht="15.75" x14ac:dyDescent="0.2"/>
    <row r="131152" ht="15.75" hidden="1" x14ac:dyDescent="0.2"/>
    <row r="131153" ht="15.75" x14ac:dyDescent="0.2"/>
    <row r="131154" ht="15.75" x14ac:dyDescent="0.2"/>
    <row r="131160" ht="15.75" x14ac:dyDescent="0.2"/>
    <row r="131161" ht="15.75" hidden="1" x14ac:dyDescent="0.2"/>
    <row r="131162" ht="15.75" x14ac:dyDescent="0.2"/>
    <row r="131163" ht="15.75" x14ac:dyDescent="0.2"/>
    <row r="131176" ht="15.75" x14ac:dyDescent="0.2"/>
    <row r="131177" ht="15.75" hidden="1" x14ac:dyDescent="0.2"/>
    <row r="131178" ht="15.75" x14ac:dyDescent="0.2"/>
    <row r="131179" ht="15.75" x14ac:dyDescent="0.2"/>
    <row r="131182" ht="15.75" x14ac:dyDescent="0.2"/>
    <row r="131183" ht="15.75" hidden="1" x14ac:dyDescent="0.2"/>
    <row r="131184" ht="15.75" hidden="1" x14ac:dyDescent="0.2"/>
    <row r="131185" ht="15.75" hidden="1" x14ac:dyDescent="0.2"/>
    <row r="131186" ht="15.75" hidden="1" x14ac:dyDescent="0.2"/>
    <row r="131187" ht="15.75" x14ac:dyDescent="0.2"/>
    <row r="131188" ht="15.75" x14ac:dyDescent="0.2"/>
    <row r="131190" ht="15.75" x14ac:dyDescent="0.2"/>
    <row r="131191" ht="15.75" hidden="1" x14ac:dyDescent="0.2"/>
    <row r="131192" ht="15.75" x14ac:dyDescent="0.2"/>
    <row r="131193" ht="15.75" hidden="1" x14ac:dyDescent="0.2"/>
    <row r="131194" ht="15.75" x14ac:dyDescent="0.2"/>
    <row r="131195" ht="15.75" x14ac:dyDescent="0.2"/>
    <row r="131203" ht="15.75" x14ac:dyDescent="0.2"/>
    <row r="131204" ht="15.75" hidden="1" x14ac:dyDescent="0.2"/>
    <row r="131205" ht="15.75" x14ac:dyDescent="0.2"/>
    <row r="131206" ht="15.75" hidden="1" x14ac:dyDescent="0.2"/>
    <row r="131207" ht="15.75" x14ac:dyDescent="0.2"/>
    <row r="131208" ht="15.75" x14ac:dyDescent="0.2"/>
    <row r="196611" ht="15.75" x14ac:dyDescent="0.2"/>
    <row r="196612" ht="15.75" hidden="1" x14ac:dyDescent="0.2"/>
    <row r="196613" ht="15.75" x14ac:dyDescent="0.2"/>
    <row r="196614" ht="15.75" x14ac:dyDescent="0.2"/>
    <row r="196664" ht="15.75" x14ac:dyDescent="0.2"/>
    <row r="196665" ht="15.75" hidden="1" x14ac:dyDescent="0.2"/>
    <row r="196666" ht="15.75" x14ac:dyDescent="0.2"/>
    <row r="196667" ht="15.75" x14ac:dyDescent="0.2"/>
    <row r="196674" ht="15.75" x14ac:dyDescent="0.2"/>
    <row r="196675" ht="15.75" hidden="1" x14ac:dyDescent="0.2"/>
    <row r="196676" ht="15.75" x14ac:dyDescent="0.2"/>
    <row r="196677" ht="15.75" x14ac:dyDescent="0.2"/>
    <row r="196682" ht="15.75" x14ac:dyDescent="0.2"/>
    <row r="196683" ht="15.75" hidden="1" x14ac:dyDescent="0.2"/>
    <row r="196684" ht="15.75" x14ac:dyDescent="0.2"/>
    <row r="196685" ht="15.75" x14ac:dyDescent="0.2"/>
    <row r="196687" ht="15.75" x14ac:dyDescent="0.2"/>
    <row r="196688" ht="15.75" hidden="1" x14ac:dyDescent="0.2"/>
    <row r="196689" ht="15.75" x14ac:dyDescent="0.2"/>
    <row r="196690" ht="15.75" x14ac:dyDescent="0.2"/>
    <row r="196696" ht="15.75" x14ac:dyDescent="0.2"/>
    <row r="196697" ht="15.75" hidden="1" x14ac:dyDescent="0.2"/>
    <row r="196698" ht="15.75" x14ac:dyDescent="0.2"/>
    <row r="196699" ht="15.75" x14ac:dyDescent="0.2"/>
    <row r="196712" ht="15.75" x14ac:dyDescent="0.2"/>
    <row r="196713" ht="15.75" hidden="1" x14ac:dyDescent="0.2"/>
    <row r="196714" ht="15.75" x14ac:dyDescent="0.2"/>
    <row r="196715" ht="15.75" x14ac:dyDescent="0.2"/>
    <row r="196718" ht="15.75" x14ac:dyDescent="0.2"/>
    <row r="196719" ht="15.75" hidden="1" x14ac:dyDescent="0.2"/>
    <row r="196720" ht="15.75" hidden="1" x14ac:dyDescent="0.2"/>
    <row r="196721" ht="15.75" hidden="1" x14ac:dyDescent="0.2"/>
    <row r="196722" ht="15.75" hidden="1" x14ac:dyDescent="0.2"/>
    <row r="196723" ht="15.75" x14ac:dyDescent="0.2"/>
    <row r="196724" ht="15.75" x14ac:dyDescent="0.2"/>
    <row r="196726" ht="15.75" x14ac:dyDescent="0.2"/>
    <row r="196727" ht="15.75" hidden="1" x14ac:dyDescent="0.2"/>
    <row r="196728" ht="15.75" x14ac:dyDescent="0.2"/>
    <row r="196729" ht="15.75" hidden="1" x14ac:dyDescent="0.2"/>
    <row r="196730" ht="15.75" x14ac:dyDescent="0.2"/>
    <row r="196731" ht="15.75" x14ac:dyDescent="0.2"/>
    <row r="196739" ht="15.75" x14ac:dyDescent="0.2"/>
    <row r="196740" ht="15.75" hidden="1" x14ac:dyDescent="0.2"/>
    <row r="196741" ht="15.75" x14ac:dyDescent="0.2"/>
    <row r="196742" ht="15.75" hidden="1" x14ac:dyDescent="0.2"/>
    <row r="196743" ht="15.75" x14ac:dyDescent="0.2"/>
    <row r="196744" ht="15.75" x14ac:dyDescent="0.2"/>
    <row r="262147" ht="15.75" x14ac:dyDescent="0.2"/>
    <row r="262148" ht="15.75" hidden="1" x14ac:dyDescent="0.2"/>
    <row r="262149" ht="15.75" x14ac:dyDescent="0.2"/>
    <row r="262150" ht="15.75" x14ac:dyDescent="0.2"/>
    <row r="262200" ht="15.75" x14ac:dyDescent="0.2"/>
    <row r="262201" ht="15.75" hidden="1" x14ac:dyDescent="0.2"/>
    <row r="262202" ht="15.75" x14ac:dyDescent="0.2"/>
    <row r="262203" ht="15.75" x14ac:dyDescent="0.2"/>
    <row r="262210" ht="15.75" x14ac:dyDescent="0.2"/>
    <row r="262211" ht="15.75" hidden="1" x14ac:dyDescent="0.2"/>
    <row r="262212" ht="15.75" x14ac:dyDescent="0.2"/>
    <row r="262213" ht="15.75" x14ac:dyDescent="0.2"/>
    <row r="262218" ht="15.75" x14ac:dyDescent="0.2"/>
    <row r="262219" ht="15.75" hidden="1" x14ac:dyDescent="0.2"/>
    <row r="262220" ht="15.75" x14ac:dyDescent="0.2"/>
    <row r="262221" ht="15.75" x14ac:dyDescent="0.2"/>
    <row r="262223" ht="15.75" x14ac:dyDescent="0.2"/>
    <row r="262224" ht="15.75" hidden="1" x14ac:dyDescent="0.2"/>
    <row r="262225" ht="15.75" x14ac:dyDescent="0.2"/>
    <row r="262226" ht="15.75" x14ac:dyDescent="0.2"/>
    <row r="262232" ht="15.75" x14ac:dyDescent="0.2"/>
    <row r="262233" ht="15.75" hidden="1" x14ac:dyDescent="0.2"/>
    <row r="262234" ht="15.75" x14ac:dyDescent="0.2"/>
    <row r="262235" ht="15.75" x14ac:dyDescent="0.2"/>
    <row r="262248" ht="15.75" x14ac:dyDescent="0.2"/>
    <row r="262249" ht="15.75" hidden="1" x14ac:dyDescent="0.2"/>
    <row r="262250" ht="15.75" x14ac:dyDescent="0.2"/>
    <row r="262251" ht="15.75" x14ac:dyDescent="0.2"/>
    <row r="262254" ht="15.75" x14ac:dyDescent="0.2"/>
    <row r="262255" ht="15.75" hidden="1" x14ac:dyDescent="0.2"/>
    <row r="262256" ht="15.75" hidden="1" x14ac:dyDescent="0.2"/>
    <row r="262257" ht="15.75" hidden="1" x14ac:dyDescent="0.2"/>
    <row r="262258" ht="15.75" hidden="1" x14ac:dyDescent="0.2"/>
    <row r="262259" ht="15.75" x14ac:dyDescent="0.2"/>
    <row r="262260" ht="15.75" x14ac:dyDescent="0.2"/>
    <row r="262262" ht="15.75" x14ac:dyDescent="0.2"/>
    <row r="262263" ht="15.75" hidden="1" x14ac:dyDescent="0.2"/>
    <row r="262264" ht="15.75" x14ac:dyDescent="0.2"/>
    <row r="262265" ht="15.75" hidden="1" x14ac:dyDescent="0.2"/>
    <row r="262266" ht="15.75" x14ac:dyDescent="0.2"/>
    <row r="262267" ht="15.75" x14ac:dyDescent="0.2"/>
    <row r="262275" ht="15.75" x14ac:dyDescent="0.2"/>
    <row r="262276" ht="15.75" hidden="1" x14ac:dyDescent="0.2"/>
    <row r="262277" ht="15.75" x14ac:dyDescent="0.2"/>
    <row r="262278" ht="15.75" hidden="1" x14ac:dyDescent="0.2"/>
    <row r="262279" ht="15.75" x14ac:dyDescent="0.2"/>
    <row r="262280" ht="15.75" x14ac:dyDescent="0.2"/>
    <row r="327683" ht="15.75" x14ac:dyDescent="0.2"/>
    <row r="327684" ht="15.75" hidden="1" x14ac:dyDescent="0.2"/>
    <row r="327685" ht="15.75" x14ac:dyDescent="0.2"/>
    <row r="327686" ht="15.75" x14ac:dyDescent="0.2"/>
    <row r="327736" ht="15.75" x14ac:dyDescent="0.2"/>
    <row r="327737" ht="15.75" hidden="1" x14ac:dyDescent="0.2"/>
    <row r="327738" ht="15.75" x14ac:dyDescent="0.2"/>
    <row r="327739" ht="15.75" x14ac:dyDescent="0.2"/>
    <row r="327746" ht="15.75" x14ac:dyDescent="0.2"/>
    <row r="327747" ht="15.75" hidden="1" x14ac:dyDescent="0.2"/>
    <row r="327748" ht="15.75" x14ac:dyDescent="0.2"/>
    <row r="327749" ht="15.75" x14ac:dyDescent="0.2"/>
    <row r="327754" ht="15.75" x14ac:dyDescent="0.2"/>
    <row r="327755" ht="15.75" hidden="1" x14ac:dyDescent="0.2"/>
    <row r="327756" ht="15.75" x14ac:dyDescent="0.2"/>
    <row r="327757" ht="15.75" x14ac:dyDescent="0.2"/>
    <row r="327759" ht="15.75" x14ac:dyDescent="0.2"/>
    <row r="327760" ht="15.75" hidden="1" x14ac:dyDescent="0.2"/>
    <row r="327761" ht="15.75" x14ac:dyDescent="0.2"/>
    <row r="327762" ht="15.75" x14ac:dyDescent="0.2"/>
    <row r="327768" ht="15.75" x14ac:dyDescent="0.2"/>
    <row r="327769" ht="15.75" hidden="1" x14ac:dyDescent="0.2"/>
    <row r="327770" ht="15.75" x14ac:dyDescent="0.2"/>
    <row r="327771" ht="15.75" x14ac:dyDescent="0.2"/>
    <row r="327784" ht="15.75" x14ac:dyDescent="0.2"/>
    <row r="327785" ht="15.75" hidden="1" x14ac:dyDescent="0.2"/>
    <row r="327786" ht="15.75" x14ac:dyDescent="0.2"/>
    <row r="327787" ht="15.75" x14ac:dyDescent="0.2"/>
    <row r="327790" ht="15.75" x14ac:dyDescent="0.2"/>
    <row r="327791" ht="15.75" hidden="1" x14ac:dyDescent="0.2"/>
    <row r="327792" ht="15.75" hidden="1" x14ac:dyDescent="0.2"/>
    <row r="327793" ht="15.75" hidden="1" x14ac:dyDescent="0.2"/>
    <row r="327794" ht="15.75" hidden="1" x14ac:dyDescent="0.2"/>
    <row r="327795" ht="15.75" x14ac:dyDescent="0.2"/>
    <row r="327796" ht="15.75" x14ac:dyDescent="0.2"/>
    <row r="327798" ht="15.75" x14ac:dyDescent="0.2"/>
    <row r="327799" ht="15.75" hidden="1" x14ac:dyDescent="0.2"/>
    <row r="327800" ht="15.75" x14ac:dyDescent="0.2"/>
    <row r="327801" ht="15.75" hidden="1" x14ac:dyDescent="0.2"/>
    <row r="327802" ht="15.75" x14ac:dyDescent="0.2"/>
    <row r="327803" ht="15.75" x14ac:dyDescent="0.2"/>
    <row r="327811" ht="15.75" x14ac:dyDescent="0.2"/>
    <row r="327812" ht="15.75" hidden="1" x14ac:dyDescent="0.2"/>
    <row r="327813" ht="15.75" x14ac:dyDescent="0.2"/>
    <row r="327814" ht="15.75" hidden="1" x14ac:dyDescent="0.2"/>
    <row r="327815" ht="15.75" x14ac:dyDescent="0.2"/>
    <row r="327816" ht="15.75" x14ac:dyDescent="0.2"/>
    <row r="393219" ht="15.75" x14ac:dyDescent="0.2"/>
    <row r="393220" ht="15.75" hidden="1" x14ac:dyDescent="0.2"/>
    <row r="393221" ht="15.75" x14ac:dyDescent="0.2"/>
    <row r="393222" ht="15.75" x14ac:dyDescent="0.2"/>
    <row r="393272" ht="15.75" x14ac:dyDescent="0.2"/>
    <row r="393273" ht="15.75" hidden="1" x14ac:dyDescent="0.2"/>
    <row r="393274" ht="15.75" x14ac:dyDescent="0.2"/>
    <row r="393275" ht="15.75" x14ac:dyDescent="0.2"/>
    <row r="393282" ht="15.75" x14ac:dyDescent="0.2"/>
    <row r="393283" ht="15.75" hidden="1" x14ac:dyDescent="0.2"/>
    <row r="393284" ht="15.75" x14ac:dyDescent="0.2"/>
    <row r="393285" ht="15.75" x14ac:dyDescent="0.2"/>
    <row r="393290" ht="15.75" x14ac:dyDescent="0.2"/>
    <row r="393291" ht="15.75" hidden="1" x14ac:dyDescent="0.2"/>
    <row r="393292" ht="15.75" x14ac:dyDescent="0.2"/>
    <row r="393293" ht="15.75" x14ac:dyDescent="0.2"/>
    <row r="393295" ht="15.75" x14ac:dyDescent="0.2"/>
    <row r="393296" ht="15.75" hidden="1" x14ac:dyDescent="0.2"/>
    <row r="393297" ht="15.75" x14ac:dyDescent="0.2"/>
    <row r="393298" ht="15.75" x14ac:dyDescent="0.2"/>
    <row r="393304" ht="15.75" x14ac:dyDescent="0.2"/>
    <row r="393305" ht="15.75" hidden="1" x14ac:dyDescent="0.2"/>
    <row r="393306" ht="15.75" x14ac:dyDescent="0.2"/>
    <row r="393307" ht="15.75" x14ac:dyDescent="0.2"/>
    <row r="393320" ht="15.75" x14ac:dyDescent="0.2"/>
    <row r="393321" ht="15.75" hidden="1" x14ac:dyDescent="0.2"/>
    <row r="393322" ht="15.75" x14ac:dyDescent="0.2"/>
    <row r="393323" ht="15.75" x14ac:dyDescent="0.2"/>
    <row r="393326" ht="15.75" x14ac:dyDescent="0.2"/>
    <row r="393327" ht="15.75" hidden="1" x14ac:dyDescent="0.2"/>
    <row r="393328" ht="15.75" hidden="1" x14ac:dyDescent="0.2"/>
    <row r="393329" ht="15.75" hidden="1" x14ac:dyDescent="0.2"/>
    <row r="393330" ht="15.75" hidden="1" x14ac:dyDescent="0.2"/>
    <row r="393331" ht="15.75" x14ac:dyDescent="0.2"/>
    <row r="393332" ht="15.75" x14ac:dyDescent="0.2"/>
    <row r="393334" ht="15.75" x14ac:dyDescent="0.2"/>
    <row r="393335" ht="15.75" hidden="1" x14ac:dyDescent="0.2"/>
    <row r="393336" ht="15.75" x14ac:dyDescent="0.2"/>
    <row r="393337" ht="15.75" hidden="1" x14ac:dyDescent="0.2"/>
    <row r="393338" ht="15.75" x14ac:dyDescent="0.2"/>
    <row r="393339" ht="15.75" x14ac:dyDescent="0.2"/>
    <row r="393347" ht="15.75" x14ac:dyDescent="0.2"/>
    <row r="393348" ht="15.75" hidden="1" x14ac:dyDescent="0.2"/>
    <row r="393349" ht="15.75" x14ac:dyDescent="0.2"/>
    <row r="393350" ht="15.75" hidden="1" x14ac:dyDescent="0.2"/>
    <row r="393351" ht="15.75" x14ac:dyDescent="0.2"/>
    <row r="393352" ht="15.75" x14ac:dyDescent="0.2"/>
    <row r="458755" ht="15.75" x14ac:dyDescent="0.2"/>
    <row r="458756" ht="15.75" hidden="1" x14ac:dyDescent="0.2"/>
    <row r="458757" ht="15.75" x14ac:dyDescent="0.2"/>
    <row r="458758" ht="15.75" x14ac:dyDescent="0.2"/>
    <row r="458808" ht="15.75" x14ac:dyDescent="0.2"/>
    <row r="458809" ht="15.75" hidden="1" x14ac:dyDescent="0.2"/>
    <row r="458810" ht="15.75" x14ac:dyDescent="0.2"/>
    <row r="458811" ht="15.75" x14ac:dyDescent="0.2"/>
    <row r="458818" ht="15.75" x14ac:dyDescent="0.2"/>
    <row r="458819" ht="15.75" hidden="1" x14ac:dyDescent="0.2"/>
    <row r="458820" ht="15.75" x14ac:dyDescent="0.2"/>
    <row r="458821" ht="15.75" x14ac:dyDescent="0.2"/>
    <row r="458826" ht="15.75" x14ac:dyDescent="0.2"/>
    <row r="458827" ht="15.75" hidden="1" x14ac:dyDescent="0.2"/>
    <row r="458828" ht="15.75" x14ac:dyDescent="0.2"/>
    <row r="458829" ht="15.75" x14ac:dyDescent="0.2"/>
    <row r="458831" ht="15.75" x14ac:dyDescent="0.2"/>
    <row r="458832" ht="15.75" hidden="1" x14ac:dyDescent="0.2"/>
    <row r="458833" ht="15.75" x14ac:dyDescent="0.2"/>
    <row r="458834" ht="15.75" x14ac:dyDescent="0.2"/>
    <row r="458840" ht="15.75" x14ac:dyDescent="0.2"/>
    <row r="458841" ht="15.75" hidden="1" x14ac:dyDescent="0.2"/>
    <row r="458842" ht="15.75" x14ac:dyDescent="0.2"/>
    <row r="458843" ht="15.75" x14ac:dyDescent="0.2"/>
    <row r="458856" ht="15.75" x14ac:dyDescent="0.2"/>
    <row r="458857" ht="15.75" hidden="1" x14ac:dyDescent="0.2"/>
    <row r="458858" ht="15.75" x14ac:dyDescent="0.2"/>
    <row r="458859" ht="15.75" x14ac:dyDescent="0.2"/>
    <row r="458862" ht="15.75" x14ac:dyDescent="0.2"/>
    <row r="458863" ht="15.75" hidden="1" x14ac:dyDescent="0.2"/>
    <row r="458864" ht="15.75" hidden="1" x14ac:dyDescent="0.2"/>
    <row r="458865" ht="15.75" hidden="1" x14ac:dyDescent="0.2"/>
    <row r="458866" ht="15.75" hidden="1" x14ac:dyDescent="0.2"/>
    <row r="458867" ht="15.75" x14ac:dyDescent="0.2"/>
    <row r="458868" ht="15.75" x14ac:dyDescent="0.2"/>
    <row r="458870" ht="15.75" x14ac:dyDescent="0.2"/>
    <row r="458871" ht="15.75" hidden="1" x14ac:dyDescent="0.2"/>
    <row r="458872" ht="15.75" x14ac:dyDescent="0.2"/>
    <row r="458873" ht="15.75" hidden="1" x14ac:dyDescent="0.2"/>
    <row r="458874" ht="15.75" x14ac:dyDescent="0.2"/>
    <row r="458875" ht="15.75" x14ac:dyDescent="0.2"/>
    <row r="458883" ht="15.75" x14ac:dyDescent="0.2"/>
    <row r="458884" ht="15.75" hidden="1" x14ac:dyDescent="0.2"/>
    <row r="458885" ht="15.75" x14ac:dyDescent="0.2"/>
    <row r="458886" ht="15.75" hidden="1" x14ac:dyDescent="0.2"/>
    <row r="458887" ht="15.75" x14ac:dyDescent="0.2"/>
    <row r="458888" ht="15.75" x14ac:dyDescent="0.2"/>
    <row r="524291" ht="15.75" x14ac:dyDescent="0.2"/>
    <row r="524292" ht="15.75" hidden="1" x14ac:dyDescent="0.2"/>
    <row r="524293" ht="15.75" x14ac:dyDescent="0.2"/>
    <row r="524294" ht="15.75" x14ac:dyDescent="0.2"/>
    <row r="524344" ht="15.75" x14ac:dyDescent="0.2"/>
    <row r="524345" ht="15.75" hidden="1" x14ac:dyDescent="0.2"/>
    <row r="524346" ht="15.75" x14ac:dyDescent="0.2"/>
    <row r="524347" ht="15.75" x14ac:dyDescent="0.2"/>
    <row r="524354" ht="15.75" x14ac:dyDescent="0.2"/>
    <row r="524355" ht="15.75" hidden="1" x14ac:dyDescent="0.2"/>
    <row r="524356" ht="15.75" x14ac:dyDescent="0.2"/>
    <row r="524357" ht="15.75" x14ac:dyDescent="0.2"/>
    <row r="524362" ht="15.75" x14ac:dyDescent="0.2"/>
    <row r="524363" ht="15.75" hidden="1" x14ac:dyDescent="0.2"/>
    <row r="524364" ht="15.75" x14ac:dyDescent="0.2"/>
    <row r="524365" ht="15.75" x14ac:dyDescent="0.2"/>
    <row r="524367" ht="15.75" x14ac:dyDescent="0.2"/>
    <row r="524368" ht="15.75" hidden="1" x14ac:dyDescent="0.2"/>
    <row r="524369" ht="15.75" x14ac:dyDescent="0.2"/>
    <row r="524370" ht="15.75" x14ac:dyDescent="0.2"/>
    <row r="524376" ht="15.75" x14ac:dyDescent="0.2"/>
    <row r="524377" ht="15.75" hidden="1" x14ac:dyDescent="0.2"/>
    <row r="524378" ht="15.75" x14ac:dyDescent="0.2"/>
    <row r="524379" ht="15.75" x14ac:dyDescent="0.2"/>
    <row r="524392" ht="15.75" x14ac:dyDescent="0.2"/>
    <row r="524393" ht="15.75" hidden="1" x14ac:dyDescent="0.2"/>
    <row r="524394" ht="15.75" x14ac:dyDescent="0.2"/>
    <row r="524395" ht="15.75" x14ac:dyDescent="0.2"/>
    <row r="524398" ht="15.75" x14ac:dyDescent="0.2"/>
    <row r="524399" ht="15.75" hidden="1" x14ac:dyDescent="0.2"/>
    <row r="524400" ht="15.75" hidden="1" x14ac:dyDescent="0.2"/>
    <row r="524401" ht="15.75" hidden="1" x14ac:dyDescent="0.2"/>
    <row r="524402" ht="15.75" hidden="1" x14ac:dyDescent="0.2"/>
    <row r="524403" ht="15.75" x14ac:dyDescent="0.2"/>
    <row r="524404" ht="15.75" x14ac:dyDescent="0.2"/>
    <row r="524406" ht="15.75" x14ac:dyDescent="0.2"/>
    <row r="524407" ht="15.75" hidden="1" x14ac:dyDescent="0.2"/>
    <row r="524408" ht="15.75" x14ac:dyDescent="0.2"/>
    <row r="524409" ht="15.75" hidden="1" x14ac:dyDescent="0.2"/>
    <row r="524410" ht="15.75" x14ac:dyDescent="0.2"/>
    <row r="524411" ht="15.75" x14ac:dyDescent="0.2"/>
    <row r="524419" ht="15.75" x14ac:dyDescent="0.2"/>
    <row r="524420" ht="15.75" hidden="1" x14ac:dyDescent="0.2"/>
    <row r="524421" ht="15.75" x14ac:dyDescent="0.2"/>
    <row r="524422" ht="15.75" hidden="1" x14ac:dyDescent="0.2"/>
    <row r="524423" ht="15.75" x14ac:dyDescent="0.2"/>
    <row r="524424" ht="15.75" x14ac:dyDescent="0.2"/>
    <row r="589827" ht="15.75" x14ac:dyDescent="0.2"/>
    <row r="589828" ht="15.75" hidden="1" x14ac:dyDescent="0.2"/>
    <row r="589829" ht="15.75" x14ac:dyDescent="0.2"/>
    <row r="589830" ht="15.75" x14ac:dyDescent="0.2"/>
    <row r="589880" ht="15.75" x14ac:dyDescent="0.2"/>
    <row r="589881" ht="15.75" hidden="1" x14ac:dyDescent="0.2"/>
    <row r="589882" ht="15.75" x14ac:dyDescent="0.2"/>
    <row r="589883" ht="15.75" x14ac:dyDescent="0.2"/>
    <row r="589890" ht="15.75" x14ac:dyDescent="0.2"/>
    <row r="589891" ht="15.75" hidden="1" x14ac:dyDescent="0.2"/>
    <row r="589892" ht="15.75" x14ac:dyDescent="0.2"/>
    <row r="589893" ht="15.75" x14ac:dyDescent="0.2"/>
    <row r="589898" ht="15.75" x14ac:dyDescent="0.2"/>
    <row r="589899" ht="15.75" hidden="1" x14ac:dyDescent="0.2"/>
    <row r="589900" ht="15.75" x14ac:dyDescent="0.2"/>
    <row r="589901" ht="15.75" x14ac:dyDescent="0.2"/>
    <row r="589903" ht="15.75" x14ac:dyDescent="0.2"/>
    <row r="589904" ht="15.75" hidden="1" x14ac:dyDescent="0.2"/>
    <row r="589905" ht="15.75" x14ac:dyDescent="0.2"/>
    <row r="589906" ht="15.75" x14ac:dyDescent="0.2"/>
    <row r="589912" ht="15.75" x14ac:dyDescent="0.2"/>
    <row r="589913" ht="15.75" hidden="1" x14ac:dyDescent="0.2"/>
    <row r="589914" ht="15.75" x14ac:dyDescent="0.2"/>
    <row r="589915" ht="15.75" x14ac:dyDescent="0.2"/>
    <row r="589928" ht="15.75" x14ac:dyDescent="0.2"/>
    <row r="589929" ht="15.75" hidden="1" x14ac:dyDescent="0.2"/>
    <row r="589930" ht="15.75" x14ac:dyDescent="0.2"/>
    <row r="589931" ht="15.75" x14ac:dyDescent="0.2"/>
    <row r="589934" ht="15.75" x14ac:dyDescent="0.2"/>
    <row r="589935" ht="15.75" hidden="1" x14ac:dyDescent="0.2"/>
    <row r="589936" ht="15.75" hidden="1" x14ac:dyDescent="0.2"/>
    <row r="589937" ht="15.75" hidden="1" x14ac:dyDescent="0.2"/>
    <row r="589938" ht="15.75" hidden="1" x14ac:dyDescent="0.2"/>
    <row r="589939" ht="15.75" x14ac:dyDescent="0.2"/>
    <row r="589940" ht="15.75" x14ac:dyDescent="0.2"/>
    <row r="589942" ht="15.75" x14ac:dyDescent="0.2"/>
    <row r="589943" ht="15.75" hidden="1" x14ac:dyDescent="0.2"/>
    <row r="589944" ht="15.75" x14ac:dyDescent="0.2"/>
    <row r="589945" ht="15.75" hidden="1" x14ac:dyDescent="0.2"/>
    <row r="589946" ht="15.75" x14ac:dyDescent="0.2"/>
    <row r="589947" ht="15.75" x14ac:dyDescent="0.2"/>
    <row r="589955" ht="15.75" x14ac:dyDescent="0.2"/>
    <row r="589956" ht="15.75" hidden="1" x14ac:dyDescent="0.2"/>
    <row r="589957" ht="15.75" x14ac:dyDescent="0.2"/>
    <row r="589958" ht="15.75" hidden="1" x14ac:dyDescent="0.2"/>
    <row r="589959" ht="15.75" x14ac:dyDescent="0.2"/>
    <row r="589960" ht="15.75" x14ac:dyDescent="0.2"/>
    <row r="655363" ht="15.75" x14ac:dyDescent="0.2"/>
    <row r="655364" ht="15.75" hidden="1" x14ac:dyDescent="0.2"/>
    <row r="655365" ht="15.75" x14ac:dyDescent="0.2"/>
    <row r="655366" ht="15.75" x14ac:dyDescent="0.2"/>
    <row r="655416" ht="15.75" x14ac:dyDescent="0.2"/>
    <row r="655417" ht="15.75" hidden="1" x14ac:dyDescent="0.2"/>
    <row r="655418" ht="15.75" x14ac:dyDescent="0.2"/>
    <row r="655419" ht="15.75" x14ac:dyDescent="0.2"/>
    <row r="655426" ht="15.75" x14ac:dyDescent="0.2"/>
    <row r="655427" ht="15.75" hidden="1" x14ac:dyDescent="0.2"/>
    <row r="655428" ht="15.75" x14ac:dyDescent="0.2"/>
    <row r="655429" ht="15.75" x14ac:dyDescent="0.2"/>
    <row r="655434" ht="15.75" x14ac:dyDescent="0.2"/>
    <row r="655435" ht="15.75" hidden="1" x14ac:dyDescent="0.2"/>
    <row r="655436" ht="15.75" x14ac:dyDescent="0.2"/>
    <row r="655437" ht="15.75" x14ac:dyDescent="0.2"/>
    <row r="655439" ht="15.75" x14ac:dyDescent="0.2"/>
    <row r="655440" ht="15.75" hidden="1" x14ac:dyDescent="0.2"/>
    <row r="655441" ht="15.75" x14ac:dyDescent="0.2"/>
    <row r="655442" ht="15.75" x14ac:dyDescent="0.2"/>
    <row r="655448" ht="15.75" x14ac:dyDescent="0.2"/>
    <row r="655449" ht="15.75" hidden="1" x14ac:dyDescent="0.2"/>
    <row r="655450" ht="15.75" x14ac:dyDescent="0.2"/>
    <row r="655451" ht="15.75" x14ac:dyDescent="0.2"/>
    <row r="655464" ht="15.75" x14ac:dyDescent="0.2"/>
    <row r="655465" ht="15.75" hidden="1" x14ac:dyDescent="0.2"/>
    <row r="655466" ht="15.75" x14ac:dyDescent="0.2"/>
    <row r="655467" ht="15.75" x14ac:dyDescent="0.2"/>
    <row r="655470" ht="15.75" x14ac:dyDescent="0.2"/>
    <row r="655471" ht="15.75" hidden="1" x14ac:dyDescent="0.2"/>
    <row r="655472" ht="15.75" hidden="1" x14ac:dyDescent="0.2"/>
    <row r="655473" ht="15.75" hidden="1" x14ac:dyDescent="0.2"/>
    <row r="655474" ht="15.75" hidden="1" x14ac:dyDescent="0.2"/>
    <row r="655475" ht="15.75" x14ac:dyDescent="0.2"/>
    <row r="655476" ht="15.75" x14ac:dyDescent="0.2"/>
    <row r="655478" ht="15.75" x14ac:dyDescent="0.2"/>
    <row r="655479" ht="15.75" hidden="1" x14ac:dyDescent="0.2"/>
    <row r="655480" ht="15.75" x14ac:dyDescent="0.2"/>
    <row r="655481" ht="15.75" hidden="1" x14ac:dyDescent="0.2"/>
    <row r="655482" ht="15.75" x14ac:dyDescent="0.2"/>
    <row r="655483" ht="15.75" x14ac:dyDescent="0.2"/>
    <row r="655491" ht="15.75" x14ac:dyDescent="0.2"/>
    <row r="655492" ht="15.75" hidden="1" x14ac:dyDescent="0.2"/>
    <row r="655493" ht="15.75" x14ac:dyDescent="0.2"/>
    <row r="655494" ht="15.75" hidden="1" x14ac:dyDescent="0.2"/>
    <row r="655495" ht="15.75" x14ac:dyDescent="0.2"/>
    <row r="655496" ht="15.75" x14ac:dyDescent="0.2"/>
    <row r="720899" ht="15.75" x14ac:dyDescent="0.2"/>
    <row r="720900" ht="15.75" hidden="1" x14ac:dyDescent="0.2"/>
    <row r="720901" ht="15.75" x14ac:dyDescent="0.2"/>
    <row r="720902" ht="15.75" x14ac:dyDescent="0.2"/>
    <row r="720952" ht="15.75" x14ac:dyDescent="0.2"/>
    <row r="720953" ht="15.75" hidden="1" x14ac:dyDescent="0.2"/>
    <row r="720954" ht="15.75" x14ac:dyDescent="0.2"/>
    <row r="720955" ht="15.75" x14ac:dyDescent="0.2"/>
    <row r="720962" ht="15.75" x14ac:dyDescent="0.2"/>
    <row r="720963" ht="15.75" hidden="1" x14ac:dyDescent="0.2"/>
    <row r="720964" ht="15.75" x14ac:dyDescent="0.2"/>
    <row r="720965" ht="15.75" x14ac:dyDescent="0.2"/>
    <row r="720970" ht="15.75" x14ac:dyDescent="0.2"/>
    <row r="720971" ht="15.75" hidden="1" x14ac:dyDescent="0.2"/>
    <row r="720972" ht="15.75" x14ac:dyDescent="0.2"/>
    <row r="720973" ht="15.75" x14ac:dyDescent="0.2"/>
    <row r="720975" ht="15.75" x14ac:dyDescent="0.2"/>
    <row r="720976" ht="15.75" hidden="1" x14ac:dyDescent="0.2"/>
    <row r="720977" ht="15.75" x14ac:dyDescent="0.2"/>
    <row r="720978" ht="15.75" x14ac:dyDescent="0.2"/>
    <row r="720984" ht="15.75" x14ac:dyDescent="0.2"/>
    <row r="720985" ht="15.75" hidden="1" x14ac:dyDescent="0.2"/>
    <row r="720986" ht="15.75" x14ac:dyDescent="0.2"/>
    <row r="720987" ht="15.75" x14ac:dyDescent="0.2"/>
    <row r="721000" ht="15.75" x14ac:dyDescent="0.2"/>
    <row r="721001" ht="15.75" hidden="1" x14ac:dyDescent="0.2"/>
    <row r="721002" ht="15.75" x14ac:dyDescent="0.2"/>
    <row r="721003" ht="15.75" x14ac:dyDescent="0.2"/>
    <row r="721006" ht="15.75" x14ac:dyDescent="0.2"/>
    <row r="721007" ht="15.75" hidden="1" x14ac:dyDescent="0.2"/>
    <row r="721008" ht="15.75" hidden="1" x14ac:dyDescent="0.2"/>
    <row r="721009" ht="15.75" hidden="1" x14ac:dyDescent="0.2"/>
    <row r="721010" ht="15.75" hidden="1" x14ac:dyDescent="0.2"/>
    <row r="721011" ht="15.75" x14ac:dyDescent="0.2"/>
    <row r="721012" ht="15.75" x14ac:dyDescent="0.2"/>
    <row r="721014" ht="15.75" x14ac:dyDescent="0.2"/>
    <row r="721015" ht="15.75" hidden="1" x14ac:dyDescent="0.2"/>
    <row r="721016" ht="15.75" x14ac:dyDescent="0.2"/>
    <row r="721017" ht="15.75" hidden="1" x14ac:dyDescent="0.2"/>
    <row r="721018" ht="15.75" x14ac:dyDescent="0.2"/>
    <row r="721019" ht="15.75" x14ac:dyDescent="0.2"/>
    <row r="721027" ht="15.75" x14ac:dyDescent="0.2"/>
    <row r="721028" ht="15.75" hidden="1" x14ac:dyDescent="0.2"/>
    <row r="721029" ht="15.75" x14ac:dyDescent="0.2"/>
    <row r="721030" ht="15.75" hidden="1" x14ac:dyDescent="0.2"/>
    <row r="721031" ht="15.75" x14ac:dyDescent="0.2"/>
    <row r="721032" ht="15.75" x14ac:dyDescent="0.2"/>
    <row r="786435" ht="15.75" x14ac:dyDescent="0.2"/>
    <row r="786436" ht="15.75" hidden="1" x14ac:dyDescent="0.2"/>
    <row r="786437" ht="15.75" x14ac:dyDescent="0.2"/>
    <row r="786438" ht="15.75" x14ac:dyDescent="0.2"/>
    <row r="786488" ht="15.75" x14ac:dyDescent="0.2"/>
    <row r="786489" ht="15.75" hidden="1" x14ac:dyDescent="0.2"/>
    <row r="786490" ht="15.75" x14ac:dyDescent="0.2"/>
    <row r="786491" ht="15.75" x14ac:dyDescent="0.2"/>
    <row r="786498" ht="15.75" x14ac:dyDescent="0.2"/>
    <row r="786499" ht="15.75" hidden="1" x14ac:dyDescent="0.2"/>
    <row r="786500" ht="15.75" x14ac:dyDescent="0.2"/>
    <row r="786501" ht="15.75" x14ac:dyDescent="0.2"/>
    <row r="786506" ht="15.75" x14ac:dyDescent="0.2"/>
    <row r="786507" ht="15.75" hidden="1" x14ac:dyDescent="0.2"/>
    <row r="786508" ht="15.75" x14ac:dyDescent="0.2"/>
    <row r="786509" ht="15.75" x14ac:dyDescent="0.2"/>
    <row r="786511" ht="15.75" x14ac:dyDescent="0.2"/>
    <row r="786512" ht="15.75" hidden="1" x14ac:dyDescent="0.2"/>
    <row r="786513" ht="15.75" x14ac:dyDescent="0.2"/>
    <row r="786514" ht="15.75" x14ac:dyDescent="0.2"/>
    <row r="786520" ht="15.75" x14ac:dyDescent="0.2"/>
    <row r="786521" ht="15.75" hidden="1" x14ac:dyDescent="0.2"/>
    <row r="786522" ht="15.75" x14ac:dyDescent="0.2"/>
    <row r="786523" ht="15.75" x14ac:dyDescent="0.2"/>
    <row r="786536" ht="15.75" x14ac:dyDescent="0.2"/>
    <row r="786537" ht="15.75" hidden="1" x14ac:dyDescent="0.2"/>
    <row r="786538" ht="15.75" x14ac:dyDescent="0.2"/>
    <row r="786539" ht="15.75" x14ac:dyDescent="0.2"/>
    <row r="786542" ht="15.75" x14ac:dyDescent="0.2"/>
    <row r="786543" ht="15.75" hidden="1" x14ac:dyDescent="0.2"/>
    <row r="786544" ht="15.75" hidden="1" x14ac:dyDescent="0.2"/>
    <row r="786545" ht="15.75" hidden="1" x14ac:dyDescent="0.2"/>
    <row r="786546" ht="15.75" hidden="1" x14ac:dyDescent="0.2"/>
    <row r="786547" ht="15.75" x14ac:dyDescent="0.2"/>
    <row r="786548" ht="15.75" x14ac:dyDescent="0.2"/>
    <row r="786550" ht="15.75" x14ac:dyDescent="0.2"/>
    <row r="786551" ht="15.75" hidden="1" x14ac:dyDescent="0.2"/>
    <row r="786552" ht="15.75" x14ac:dyDescent="0.2"/>
    <row r="786553" ht="15.75" hidden="1" x14ac:dyDescent="0.2"/>
    <row r="786554" ht="15.75" x14ac:dyDescent="0.2"/>
    <row r="786555" ht="15.75" x14ac:dyDescent="0.2"/>
    <row r="786563" ht="15.75" x14ac:dyDescent="0.2"/>
    <row r="786564" ht="15.75" hidden="1" x14ac:dyDescent="0.2"/>
    <row r="786565" ht="15.75" x14ac:dyDescent="0.2"/>
    <row r="786566" ht="15.75" hidden="1" x14ac:dyDescent="0.2"/>
    <row r="786567" ht="15.75" x14ac:dyDescent="0.2"/>
    <row r="786568" ht="15.75" x14ac:dyDescent="0.2"/>
    <row r="851971" ht="15.75" x14ac:dyDescent="0.2"/>
    <row r="851972" ht="15.75" hidden="1" x14ac:dyDescent="0.2"/>
    <row r="851973" ht="15.75" x14ac:dyDescent="0.2"/>
    <row r="851974" ht="15.75" x14ac:dyDescent="0.2"/>
    <row r="852024" ht="15.75" x14ac:dyDescent="0.2"/>
    <row r="852025" ht="15.75" hidden="1" x14ac:dyDescent="0.2"/>
    <row r="852026" ht="15.75" x14ac:dyDescent="0.2"/>
    <row r="852027" ht="15.75" x14ac:dyDescent="0.2"/>
    <row r="852034" ht="15.75" x14ac:dyDescent="0.2"/>
    <row r="852035" ht="15.75" hidden="1" x14ac:dyDescent="0.2"/>
    <row r="852036" ht="15.75" x14ac:dyDescent="0.2"/>
    <row r="852037" ht="15.75" x14ac:dyDescent="0.2"/>
    <row r="852042" ht="15.75" x14ac:dyDescent="0.2"/>
    <row r="852043" ht="15.75" hidden="1" x14ac:dyDescent="0.2"/>
    <row r="852044" ht="15.75" x14ac:dyDescent="0.2"/>
    <row r="852045" ht="15.75" x14ac:dyDescent="0.2"/>
    <row r="852047" ht="15.75" x14ac:dyDescent="0.2"/>
    <row r="852048" ht="15.75" hidden="1" x14ac:dyDescent="0.2"/>
    <row r="852049" ht="15.75" x14ac:dyDescent="0.2"/>
    <row r="852050" ht="15.75" x14ac:dyDescent="0.2"/>
    <row r="852056" ht="15.75" x14ac:dyDescent="0.2"/>
    <row r="852057" ht="15.75" hidden="1" x14ac:dyDescent="0.2"/>
    <row r="852058" ht="15.75" x14ac:dyDescent="0.2"/>
    <row r="852059" ht="15.75" x14ac:dyDescent="0.2"/>
    <row r="852072" ht="15.75" x14ac:dyDescent="0.2"/>
    <row r="852073" ht="15.75" hidden="1" x14ac:dyDescent="0.2"/>
    <row r="852074" ht="15.75" x14ac:dyDescent="0.2"/>
    <row r="852075" ht="15.75" x14ac:dyDescent="0.2"/>
    <row r="852078" ht="15.75" x14ac:dyDescent="0.2"/>
    <row r="852079" ht="15.75" hidden="1" x14ac:dyDescent="0.2"/>
    <row r="852080" ht="15.75" hidden="1" x14ac:dyDescent="0.2"/>
    <row r="852081" ht="15.75" hidden="1" x14ac:dyDescent="0.2"/>
    <row r="852082" ht="15.75" hidden="1" x14ac:dyDescent="0.2"/>
    <row r="852083" ht="15.75" x14ac:dyDescent="0.2"/>
    <row r="852084" ht="15.75" x14ac:dyDescent="0.2"/>
    <row r="852086" ht="15.75" x14ac:dyDescent="0.2"/>
    <row r="852087" ht="15.75" hidden="1" x14ac:dyDescent="0.2"/>
    <row r="852088" ht="15.75" x14ac:dyDescent="0.2"/>
    <row r="852089" ht="15.75" hidden="1" x14ac:dyDescent="0.2"/>
    <row r="852090" ht="15.75" x14ac:dyDescent="0.2"/>
    <row r="852091" ht="15.75" x14ac:dyDescent="0.2"/>
    <row r="852099" ht="15.75" x14ac:dyDescent="0.2"/>
    <row r="852100" ht="15.75" hidden="1" x14ac:dyDescent="0.2"/>
    <row r="852101" ht="15.75" x14ac:dyDescent="0.2"/>
    <row r="852102" ht="15.75" hidden="1" x14ac:dyDescent="0.2"/>
    <row r="852103" ht="15.75" x14ac:dyDescent="0.2"/>
    <row r="852104" ht="15.75" x14ac:dyDescent="0.2"/>
    <row r="917507" ht="15.75" x14ac:dyDescent="0.2"/>
    <row r="917508" ht="15.75" hidden="1" x14ac:dyDescent="0.2"/>
    <row r="917509" ht="15.75" x14ac:dyDescent="0.2"/>
    <row r="917510" ht="15.75" x14ac:dyDescent="0.2"/>
    <row r="917560" ht="15.75" x14ac:dyDescent="0.2"/>
    <row r="917561" ht="15.75" hidden="1" x14ac:dyDescent="0.2"/>
    <row r="917562" ht="15.75" x14ac:dyDescent="0.2"/>
    <row r="917563" ht="15.75" x14ac:dyDescent="0.2"/>
    <row r="917570" ht="15.75" x14ac:dyDescent="0.2"/>
    <row r="917571" ht="15.75" hidden="1" x14ac:dyDescent="0.2"/>
    <row r="917572" ht="15.75" x14ac:dyDescent="0.2"/>
    <row r="917573" ht="15.75" x14ac:dyDescent="0.2"/>
    <row r="917578" ht="15.75" x14ac:dyDescent="0.2"/>
    <row r="917579" ht="15.75" hidden="1" x14ac:dyDescent="0.2"/>
    <row r="917580" ht="15.75" x14ac:dyDescent="0.2"/>
    <row r="917581" ht="15.75" x14ac:dyDescent="0.2"/>
    <row r="917583" ht="15.75" x14ac:dyDescent="0.2"/>
    <row r="917584" ht="15.75" hidden="1" x14ac:dyDescent="0.2"/>
    <row r="917585" ht="15.75" x14ac:dyDescent="0.2"/>
    <row r="917586" ht="15.75" x14ac:dyDescent="0.2"/>
    <row r="917592" ht="15.75" x14ac:dyDescent="0.2"/>
    <row r="917593" ht="15.75" hidden="1" x14ac:dyDescent="0.2"/>
    <row r="917594" ht="15.75" x14ac:dyDescent="0.2"/>
    <row r="917595" ht="15.75" x14ac:dyDescent="0.2"/>
    <row r="917608" ht="15.75" x14ac:dyDescent="0.2"/>
    <row r="917609" ht="15.75" hidden="1" x14ac:dyDescent="0.2"/>
    <row r="917610" ht="15.75" x14ac:dyDescent="0.2"/>
    <row r="917611" ht="15.75" x14ac:dyDescent="0.2"/>
    <row r="917614" ht="15.75" x14ac:dyDescent="0.2"/>
    <row r="917615" ht="15.75" hidden="1" x14ac:dyDescent="0.2"/>
    <row r="917616" ht="15.75" hidden="1" x14ac:dyDescent="0.2"/>
    <row r="917617" ht="15.75" hidden="1" x14ac:dyDescent="0.2"/>
    <row r="917618" ht="15.75" hidden="1" x14ac:dyDescent="0.2"/>
    <row r="917619" ht="15.75" x14ac:dyDescent="0.2"/>
    <row r="917620" ht="15.75" x14ac:dyDescent="0.2"/>
    <row r="917622" ht="15.75" x14ac:dyDescent="0.2"/>
    <row r="917623" ht="15.75" hidden="1" x14ac:dyDescent="0.2"/>
    <row r="917624" ht="15.75" x14ac:dyDescent="0.2"/>
    <row r="917625" ht="15.75" hidden="1" x14ac:dyDescent="0.2"/>
    <row r="917626" ht="15.75" x14ac:dyDescent="0.2"/>
    <row r="917627" ht="15.75" x14ac:dyDescent="0.2"/>
    <row r="917635" ht="15.75" x14ac:dyDescent="0.2"/>
    <row r="917636" ht="15.75" hidden="1" x14ac:dyDescent="0.2"/>
    <row r="917637" ht="15.75" x14ac:dyDescent="0.2"/>
    <row r="917638" ht="15.75" hidden="1" x14ac:dyDescent="0.2"/>
    <row r="917639" ht="15.75" x14ac:dyDescent="0.2"/>
    <row r="917640" ht="15.75" x14ac:dyDescent="0.2"/>
    <row r="983043" ht="15.75" x14ac:dyDescent="0.2"/>
    <row r="983044" ht="15.75" hidden="1" x14ac:dyDescent="0.2"/>
    <row r="983045" ht="15.75" x14ac:dyDescent="0.2"/>
    <row r="983046" ht="15.75" x14ac:dyDescent="0.2"/>
    <row r="983096" ht="15.75" x14ac:dyDescent="0.2"/>
    <row r="983097" ht="15.75" hidden="1" x14ac:dyDescent="0.2"/>
    <row r="983098" ht="15.75" x14ac:dyDescent="0.2"/>
    <row r="983099" ht="15.75" x14ac:dyDescent="0.2"/>
    <row r="983106" ht="15.75" x14ac:dyDescent="0.2"/>
    <row r="983107" ht="15.75" hidden="1" x14ac:dyDescent="0.2"/>
    <row r="983108" ht="15.75" x14ac:dyDescent="0.2"/>
    <row r="983109" ht="15.75" x14ac:dyDescent="0.2"/>
    <row r="983114" ht="15.75" x14ac:dyDescent="0.2"/>
    <row r="983115" ht="15.75" hidden="1" x14ac:dyDescent="0.2"/>
    <row r="983116" ht="15.75" x14ac:dyDescent="0.2"/>
    <row r="983117" ht="15.75" x14ac:dyDescent="0.2"/>
    <row r="983119" ht="15.75" x14ac:dyDescent="0.2"/>
    <row r="983120" ht="15.75" hidden="1" x14ac:dyDescent="0.2"/>
    <row r="983121" ht="15.75" x14ac:dyDescent="0.2"/>
    <row r="983122" ht="15.75" x14ac:dyDescent="0.2"/>
    <row r="983128" ht="15.75" x14ac:dyDescent="0.2"/>
    <row r="983129" ht="15.75" hidden="1" x14ac:dyDescent="0.2"/>
    <row r="983130" ht="15.75" x14ac:dyDescent="0.2"/>
    <row r="983131" ht="15.75" x14ac:dyDescent="0.2"/>
    <row r="983144" ht="15.75" x14ac:dyDescent="0.2"/>
    <row r="983145" ht="15.75" hidden="1" x14ac:dyDescent="0.2"/>
    <row r="983146" ht="15.75" x14ac:dyDescent="0.2"/>
    <row r="983147" ht="15.75" x14ac:dyDescent="0.2"/>
    <row r="983150" ht="15.75" x14ac:dyDescent="0.2"/>
    <row r="983151" ht="15.75" hidden="1" x14ac:dyDescent="0.2"/>
    <row r="983152" ht="15.75" hidden="1" x14ac:dyDescent="0.2"/>
    <row r="983153" ht="15.75" hidden="1" x14ac:dyDescent="0.2"/>
    <row r="983154" ht="15.75" hidden="1" x14ac:dyDescent="0.2"/>
    <row r="983155" ht="15.75" x14ac:dyDescent="0.2"/>
    <row r="983156" ht="15.75" x14ac:dyDescent="0.2"/>
    <row r="983158" ht="15.75" x14ac:dyDescent="0.2"/>
    <row r="983159" ht="15.75" hidden="1" x14ac:dyDescent="0.2"/>
    <row r="983160" ht="15.75" x14ac:dyDescent="0.2"/>
    <row r="983161" ht="15.75" hidden="1" x14ac:dyDescent="0.2"/>
    <row r="983162" ht="15.75" x14ac:dyDescent="0.2"/>
    <row r="983163" ht="15.75" x14ac:dyDescent="0.2"/>
    <row r="983171" ht="15.75" x14ac:dyDescent="0.2"/>
    <row r="983172" ht="15.75" hidden="1" x14ac:dyDescent="0.2"/>
    <row r="983173" ht="15.75" x14ac:dyDescent="0.2"/>
    <row r="983174" ht="15.75" hidden="1" x14ac:dyDescent="0.2"/>
    <row r="983175" ht="15.75" x14ac:dyDescent="0.2"/>
    <row r="983176" ht="15.75" x14ac:dyDescent="0.2"/>
  </sheetData>
  <mergeCells count="7">
    <mergeCell ref="C133:D134"/>
    <mergeCell ref="C2:E2"/>
    <mergeCell ref="C3:E3"/>
    <mergeCell ref="C4:E4"/>
    <mergeCell ref="C5:E5"/>
    <mergeCell ref="C123:D123"/>
    <mergeCell ref="C130:D131"/>
  </mergeCells>
  <conditionalFormatting sqref="D10:D13 D15:D20 D22:D34 G10:G23 G25:G31 D36:D57 D59:D65 G33:G67 D71:D75 D77:D80 D82:D89 D91:D105 D107:D111 G69:G134">
    <cfRule type="cellIs" dxfId="31" priority="14" stopIfTrue="1" operator="between">
      <formula>0.1</formula>
      <formula>50</formula>
    </cfRule>
  </conditionalFormatting>
  <conditionalFormatting sqref="D10:D13 D15:D20 D22:D34 G10:G23 G25:G31 D36:D57 D59:D65 G33:G67 D71:D75 D77:D80 D82:D89 D91:D105 D107:D111 G69:G134">
    <cfRule type="cellIs" dxfId="30" priority="7" stopIfTrue="1" operator="between">
      <formula>-0.1</formula>
      <formula>-50</formula>
    </cfRule>
  </conditionalFormatting>
  <dataValidations count="3">
    <dataValidation type="decimal" operator="greaterThanOrEqual" allowBlank="1" showInputMessage="1" sqref="D75 IX75:IY75 ST75:SU75 ACP75:ACQ75 D65611 IX65611:IY65611 ST65611:SU65611 ACP65611:ACQ65611 D131147 IX131147:IY131147 ST131147:SU131147 ACP131147:ACQ131147 D196683 IX196683:IY196683 ST196683:SU196683 ACP196683:ACQ196683 D262219 IX262219:IY262219 ST262219:SU262219 ACP262219:ACQ262219 D327755 IX327755:IY327755 ST327755:SU327755 ACP327755:ACQ327755 D393291 IX393291:IY393291 ST393291:SU393291 ACP393291:ACQ393291 D458827 IX458827:IY458827 ST458827:SU458827 ACP458827:ACQ458827 D524363 IX524363:IY524363 ST524363:SU524363 ACP524363:ACQ524363 D589899 IX589899:IY589899 ST589899:SU589899 ACP589899:ACQ589899 D655435 IX655435:IY655435 ST655435:SU655435 ACP655435:ACQ655435 D720971 IX720971:IY720971 ST720971:SU720971 ACP720971:ACQ720971 D786507 IX786507:IY786507 ST786507:SU786507 ACP786507:ACQ786507 D852043 IX852043:IY852043 ST852043:SU852043 ACP852043:ACQ852043 D917579 IX917579:IY917579 ST917579:SU917579 ACP917579:ACQ917579 D983115 IX983115:IY983115 ST983115:SU983115 ACP983115:ACQ983115">
      <formula1>0</formula1>
    </dataValidation>
    <dataValidation type="decimal" operator="greaterThanOrEqual" allowBlank="1" showInputMessage="1" showErrorMessage="1" sqref="D80 IX80:IY80 ST80:SU80 ACP80:ACQ80 D65616 IX65616:IY65616 ST65616:SU65616 ACP65616:ACQ65616 D131152 IX131152:IY131152 ST131152:SU131152 ACP131152:ACQ131152 D196688 IX196688:IY196688 ST196688:SU196688 ACP196688:ACQ196688 D262224 IX262224:IY262224 ST262224:SU262224 ACP262224:ACQ262224 D327760 IX327760:IY327760 ST327760:SU327760 ACP327760:ACQ327760 D393296 IX393296:IY393296 ST393296:SU393296 ACP393296:ACQ393296 D458832 IX458832:IY458832 ST458832:SU458832 ACP458832:ACQ458832 D524368 IX524368:IY524368 ST524368:SU524368 ACP524368:ACQ524368 D589904 IX589904:IY589904 ST589904:SU589904 ACP589904:ACQ589904 D655440 IX655440:IY655440 ST655440:SU655440 ACP655440:ACQ655440 D720976 IX720976:IY720976 ST720976:SU720976 ACP720976:ACQ720976 D786512 IX786512:IY786512 ST786512:SU786512 ACP786512:ACQ786512 D852048 IX852048:IY852048 ST852048:SU852048 ACP852048:ACQ852048 D917584 IX917584:IY917584 ST917584:SU917584 ACP917584:ACQ917584 D983120 IX983120:IY983120 ST983120:SU983120 ACP983120:ACQ983120">
      <formula1>0</formula1>
    </dataValidation>
    <dataValidation type="date" allowBlank="1" showErrorMessage="1" errorTitle="Error de datos" error="Debe introducir una fecha válida" sqref="F4 JA4 SW4 ACS4 F65540 JA65540 SW65540 ACS65540 F131076 JA131076 SW131076 ACS131076 F196612 JA196612 SW196612 ACS196612 F262148 JA262148 SW262148 ACS262148 F327684 JA327684 SW327684 ACS327684 F393220 JA393220 SW393220 ACS393220 F458756 JA458756 SW458756 ACS458756 F524292 JA524292 SW524292 ACS524292 F589828 JA589828 SW589828 ACS589828 F655364 JA655364 SW655364 ACS655364 F720900 JA720900 SW720900 ACS720900 F786436 JA786436 SW786436 ACS786436 F851972 JA851972 SW851972 ACS851972 F917508 JA917508 SW917508 ACS917508 F983044 JA983044 SW983044 ACS983044">
      <formula1>37622</formula1>
      <formula2>44500</formula2>
    </dataValidation>
  </dataValidations>
  <printOptions horizontalCentered="1"/>
  <pageMargins left="0" right="0" top="0.39370078740157477" bottom="0.39370078740157477" header="0.39370078740157477" footer="0.39370078740157477"/>
  <pageSetup paperSize="0" scale="61" fitToWidth="0" fitToHeight="0" orientation="portrait" horizontalDpi="0" verticalDpi="0" copies="0"/>
  <rowBreaks count="1" manualBreakCount="1">
    <brk id="66"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42"/>
  <sheetViews>
    <sheetView showGridLines="0" workbookViewId="0"/>
  </sheetViews>
  <sheetFormatPr baseColWidth="10" defaultRowHeight="15" x14ac:dyDescent="0.2"/>
  <cols>
    <col min="1" max="1" width="4.7109375" style="1" customWidth="1"/>
    <col min="2" max="2" width="12.140625" style="2" hidden="1" customWidth="1"/>
    <col min="3" max="3" width="46.28515625" style="1" customWidth="1"/>
    <col min="4" max="4" width="20.7109375" style="1" customWidth="1"/>
    <col min="5" max="5" width="2.28515625" style="2" customWidth="1"/>
    <col min="6" max="6" width="40.7109375" style="1" customWidth="1"/>
    <col min="7" max="7" width="20.7109375" style="1" customWidth="1"/>
    <col min="8" max="8" width="1.85546875" style="1" customWidth="1"/>
    <col min="9" max="9" width="12.140625" style="1" hidden="1" customWidth="1"/>
    <col min="10" max="10" width="1.5703125" style="1" customWidth="1"/>
    <col min="11" max="1024" width="12.140625" style="1" hidden="1" customWidth="1"/>
  </cols>
  <sheetData>
    <row r="1" spans="1:7" ht="15.75" x14ac:dyDescent="0.2"/>
    <row r="2" spans="1:7" ht="15.75" customHeight="1" x14ac:dyDescent="0.2">
      <c r="B2" s="2" t="s">
        <v>0</v>
      </c>
      <c r="C2" s="68" t="s">
        <v>1</v>
      </c>
      <c r="D2" s="68"/>
      <c r="E2" s="68"/>
      <c r="F2" s="3" t="s">
        <v>336</v>
      </c>
      <c r="G2" s="4"/>
    </row>
    <row r="3" spans="1:7" ht="15.75" customHeight="1" x14ac:dyDescent="0.2">
      <c r="C3" s="68" t="s">
        <v>3</v>
      </c>
      <c r="D3" s="68"/>
      <c r="E3" s="68"/>
      <c r="F3" s="5" t="s">
        <v>335</v>
      </c>
      <c r="G3" s="4"/>
    </row>
    <row r="4" spans="1:7" ht="15.75" customHeight="1" x14ac:dyDescent="0.2">
      <c r="C4" s="68" t="s">
        <v>5</v>
      </c>
      <c r="D4" s="68"/>
      <c r="E4" s="68"/>
      <c r="F4" s="6">
        <v>45199</v>
      </c>
      <c r="G4" s="4"/>
    </row>
    <row r="5" spans="1:7" ht="15.75" customHeight="1" x14ac:dyDescent="0.2">
      <c r="A5" s="7"/>
      <c r="C5" s="69" t="s">
        <v>6</v>
      </c>
      <c r="D5" s="69"/>
      <c r="E5" s="69"/>
      <c r="F5" s="8"/>
      <c r="G5" s="9"/>
    </row>
    <row r="6" spans="1:7" ht="15.75" customHeight="1" thickBot="1" x14ac:dyDescent="0.25">
      <c r="C6" s="10"/>
      <c r="D6" s="10"/>
    </row>
    <row r="7" spans="1:7" ht="15.75" customHeight="1" thickBot="1" x14ac:dyDescent="0.25">
      <c r="C7" s="11" t="s">
        <v>7</v>
      </c>
      <c r="D7" s="12"/>
      <c r="E7" s="13"/>
      <c r="F7" s="14" t="s">
        <v>8</v>
      </c>
      <c r="G7" s="12"/>
    </row>
    <row r="8" spans="1:7" ht="15.75" customHeight="1" thickBot="1" x14ac:dyDescent="0.25">
      <c r="C8" s="15" t="s">
        <v>9</v>
      </c>
      <c r="D8" s="16">
        <v>2023</v>
      </c>
      <c r="E8" s="17"/>
      <c r="F8" s="18" t="s">
        <v>10</v>
      </c>
      <c r="G8" s="16">
        <v>2023</v>
      </c>
    </row>
    <row r="9" spans="1:7" ht="15.75" customHeight="1" thickBot="1" x14ac:dyDescent="0.25">
      <c r="C9" s="19" t="s">
        <v>11</v>
      </c>
      <c r="D9" s="20"/>
      <c r="E9" s="17"/>
      <c r="F9" s="21" t="s">
        <v>12</v>
      </c>
      <c r="G9" s="22"/>
    </row>
    <row r="10" spans="1:7" ht="15.75" customHeight="1" x14ac:dyDescent="0.2">
      <c r="B10" s="2" t="s">
        <v>13</v>
      </c>
      <c r="C10" s="23" t="s">
        <v>14</v>
      </c>
      <c r="D10" s="24">
        <v>1377741</v>
      </c>
      <c r="E10" s="25"/>
      <c r="F10" s="26" t="s">
        <v>15</v>
      </c>
      <c r="G10" s="27">
        <v>17061695.309999999</v>
      </c>
    </row>
    <row r="11" spans="1:7" ht="15.75" customHeight="1" x14ac:dyDescent="0.2">
      <c r="B11" s="2" t="s">
        <v>16</v>
      </c>
      <c r="C11" s="23" t="s">
        <v>17</v>
      </c>
      <c r="D11" s="24">
        <v>0</v>
      </c>
      <c r="E11" s="25"/>
      <c r="F11" s="23" t="s">
        <v>18</v>
      </c>
      <c r="G11" s="28">
        <v>6008882.5999999996</v>
      </c>
    </row>
    <row r="12" spans="1:7" ht="15.75" customHeight="1" x14ac:dyDescent="0.2">
      <c r="B12" s="2" t="s">
        <v>19</v>
      </c>
      <c r="C12" s="23" t="s">
        <v>20</v>
      </c>
      <c r="D12" s="27">
        <v>27312393.103999998</v>
      </c>
      <c r="E12" s="25"/>
      <c r="F12" s="23" t="s">
        <v>21</v>
      </c>
      <c r="G12" s="24">
        <v>0</v>
      </c>
    </row>
    <row r="13" spans="1:7" ht="15.75" customHeight="1" thickBot="1" x14ac:dyDescent="0.25">
      <c r="B13" s="2" t="s">
        <v>22</v>
      </c>
      <c r="C13" s="29" t="s">
        <v>23</v>
      </c>
      <c r="D13" s="30">
        <v>28690134.103999998</v>
      </c>
      <c r="E13" s="25"/>
      <c r="F13" s="23" t="s">
        <v>24</v>
      </c>
      <c r="G13" s="28">
        <v>14592513.49</v>
      </c>
    </row>
    <row r="14" spans="1:7" ht="15.75" customHeight="1" x14ac:dyDescent="0.2">
      <c r="C14" s="19" t="s">
        <v>25</v>
      </c>
      <c r="D14" s="31"/>
      <c r="E14" s="25"/>
      <c r="F14" s="23" t="s">
        <v>26</v>
      </c>
      <c r="G14" s="24">
        <v>295749</v>
      </c>
    </row>
    <row r="15" spans="1:7" ht="15.75" customHeight="1" x14ac:dyDescent="0.2">
      <c r="B15" s="2" t="s">
        <v>27</v>
      </c>
      <c r="C15" s="23" t="s">
        <v>28</v>
      </c>
      <c r="D15" s="32">
        <v>163116363</v>
      </c>
      <c r="E15" s="25"/>
      <c r="F15" s="23" t="s">
        <v>29</v>
      </c>
      <c r="G15" s="28">
        <v>1285511.7</v>
      </c>
    </row>
    <row r="16" spans="1:7" ht="15.75" customHeight="1" x14ac:dyDescent="0.2">
      <c r="B16" s="2" t="s">
        <v>30</v>
      </c>
      <c r="C16" s="33" t="s">
        <v>31</v>
      </c>
      <c r="D16" s="24">
        <v>0</v>
      </c>
      <c r="E16" s="25"/>
      <c r="F16" s="23" t="s">
        <v>32</v>
      </c>
      <c r="G16" s="24">
        <v>4808694</v>
      </c>
    </row>
    <row r="17" spans="2:7" ht="15.75" customHeight="1" x14ac:dyDescent="0.2">
      <c r="B17" s="2" t="s">
        <v>33</v>
      </c>
      <c r="C17" s="23" t="s">
        <v>34</v>
      </c>
      <c r="D17" s="24">
        <v>0</v>
      </c>
      <c r="E17" s="25"/>
      <c r="F17" s="23" t="s">
        <v>35</v>
      </c>
      <c r="G17" s="24">
        <v>6970732</v>
      </c>
    </row>
    <row r="18" spans="2:7" ht="15.75" customHeight="1" x14ac:dyDescent="0.2">
      <c r="B18" s="2" t="s">
        <v>36</v>
      </c>
      <c r="C18" s="33" t="s">
        <v>37</v>
      </c>
      <c r="D18" s="24">
        <v>0</v>
      </c>
      <c r="E18" s="25"/>
      <c r="F18" s="23" t="s">
        <v>38</v>
      </c>
      <c r="G18" s="24">
        <v>10054998</v>
      </c>
    </row>
    <row r="19" spans="2:7" ht="15.75" customHeight="1" x14ac:dyDescent="0.2">
      <c r="B19" s="2" t="s">
        <v>39</v>
      </c>
      <c r="C19" s="33" t="s">
        <v>40</v>
      </c>
      <c r="D19" s="24">
        <v>0</v>
      </c>
      <c r="E19" s="25"/>
      <c r="F19" s="23" t="s">
        <v>41</v>
      </c>
      <c r="G19" s="24">
        <v>34307682</v>
      </c>
    </row>
    <row r="20" spans="2:7" ht="15.75" customHeight="1" thickBot="1" x14ac:dyDescent="0.25">
      <c r="B20" s="2" t="s">
        <v>42</v>
      </c>
      <c r="C20" s="29" t="s">
        <v>43</v>
      </c>
      <c r="D20" s="30">
        <v>163116363</v>
      </c>
      <c r="E20" s="25"/>
      <c r="F20" s="23" t="s">
        <v>44</v>
      </c>
      <c r="G20" s="24">
        <v>0</v>
      </c>
    </row>
    <row r="21" spans="2:7" ht="15.75" customHeight="1" x14ac:dyDescent="0.2">
      <c r="C21" s="19" t="s">
        <v>45</v>
      </c>
      <c r="D21" s="31"/>
      <c r="E21" s="17"/>
      <c r="F21" s="23" t="s">
        <v>46</v>
      </c>
      <c r="G21" s="24">
        <v>2040685</v>
      </c>
    </row>
    <row r="22" spans="2:7" ht="15.75" customHeight="1" x14ac:dyDescent="0.2">
      <c r="B22" s="2" t="s">
        <v>47</v>
      </c>
      <c r="C22" s="23" t="s">
        <v>48</v>
      </c>
      <c r="D22" s="24">
        <v>10138453</v>
      </c>
      <c r="E22" s="25"/>
      <c r="F22" s="23" t="s">
        <v>49</v>
      </c>
      <c r="G22" s="24">
        <v>0</v>
      </c>
    </row>
    <row r="23" spans="2:7" ht="15.75" customHeight="1" thickBot="1" x14ac:dyDescent="0.25">
      <c r="B23" s="2" t="s">
        <v>50</v>
      </c>
      <c r="C23" s="23" t="s">
        <v>51</v>
      </c>
      <c r="D23" s="28">
        <v>5658582</v>
      </c>
      <c r="E23" s="25"/>
      <c r="F23" s="29" t="s">
        <v>52</v>
      </c>
      <c r="G23" s="30">
        <v>97427143.099999994</v>
      </c>
    </row>
    <row r="24" spans="2:7" ht="15.75" customHeight="1" x14ac:dyDescent="0.2">
      <c r="B24" s="2" t="s">
        <v>53</v>
      </c>
      <c r="C24" s="23" t="s">
        <v>54</v>
      </c>
      <c r="D24" s="24">
        <v>0</v>
      </c>
      <c r="E24" s="25"/>
      <c r="F24" s="34" t="s">
        <v>55</v>
      </c>
      <c r="G24" s="35"/>
    </row>
    <row r="25" spans="2:7" ht="15.75" customHeight="1" x14ac:dyDescent="0.2">
      <c r="B25" s="2" t="s">
        <v>56</v>
      </c>
      <c r="C25" s="23" t="s">
        <v>57</v>
      </c>
      <c r="D25" s="24">
        <v>0</v>
      </c>
      <c r="E25" s="25"/>
      <c r="F25" s="36" t="s">
        <v>58</v>
      </c>
      <c r="G25" s="28">
        <v>31025326.300000001</v>
      </c>
    </row>
    <row r="26" spans="2:7" ht="15.75" customHeight="1" x14ac:dyDescent="0.2">
      <c r="B26" s="2" t="s">
        <v>59</v>
      </c>
      <c r="C26" s="23" t="s">
        <v>60</v>
      </c>
      <c r="D26" s="24">
        <v>0</v>
      </c>
      <c r="E26" s="25"/>
      <c r="F26" s="37" t="s">
        <v>49</v>
      </c>
      <c r="G26" s="24">
        <v>-3739978</v>
      </c>
    </row>
    <row r="27" spans="2:7" ht="15.75" customHeight="1" x14ac:dyDescent="0.2">
      <c r="B27" s="2" t="s">
        <v>61</v>
      </c>
      <c r="C27" s="23" t="s">
        <v>62</v>
      </c>
      <c r="D27" s="24">
        <v>31982233</v>
      </c>
      <c r="E27" s="25"/>
      <c r="F27" s="36" t="s">
        <v>63</v>
      </c>
      <c r="G27" s="24">
        <v>0</v>
      </c>
    </row>
    <row r="28" spans="2:7" ht="15.75" customHeight="1" x14ac:dyDescent="0.2">
      <c r="B28" s="2" t="s">
        <v>64</v>
      </c>
      <c r="C28" s="23" t="s">
        <v>65</v>
      </c>
      <c r="D28" s="28">
        <v>10475313</v>
      </c>
      <c r="E28" s="25"/>
      <c r="F28" s="37" t="s">
        <v>66</v>
      </c>
      <c r="G28" s="24">
        <v>0</v>
      </c>
    </row>
    <row r="29" spans="2:7" ht="15.75" customHeight="1" x14ac:dyDescent="0.2">
      <c r="B29" s="2" t="s">
        <v>67</v>
      </c>
      <c r="C29" s="23" t="s">
        <v>68</v>
      </c>
      <c r="D29" s="28">
        <v>16034510.380000001</v>
      </c>
      <c r="E29" s="25"/>
      <c r="F29" s="36" t="s">
        <v>69</v>
      </c>
      <c r="G29" s="24">
        <v>0</v>
      </c>
    </row>
    <row r="30" spans="2:7" ht="15.75" customHeight="1" x14ac:dyDescent="0.2">
      <c r="B30" s="2" t="s">
        <v>70</v>
      </c>
      <c r="C30" s="23" t="s">
        <v>71</v>
      </c>
      <c r="D30" s="28">
        <v>3598300</v>
      </c>
      <c r="E30" s="25"/>
      <c r="F30" s="36" t="s">
        <v>72</v>
      </c>
      <c r="G30" s="24">
        <v>0</v>
      </c>
    </row>
    <row r="31" spans="2:7" ht="15.75" customHeight="1" thickBot="1" x14ac:dyDescent="0.25">
      <c r="B31" s="2" t="s">
        <v>73</v>
      </c>
      <c r="C31" s="23" t="s">
        <v>74</v>
      </c>
      <c r="D31" s="24">
        <v>17645833</v>
      </c>
      <c r="E31" s="25"/>
      <c r="F31" s="29" t="s">
        <v>75</v>
      </c>
      <c r="G31" s="30">
        <v>27285348.300000001</v>
      </c>
    </row>
    <row r="32" spans="2:7" ht="15.75" customHeight="1" x14ac:dyDescent="0.2">
      <c r="B32" s="2" t="s">
        <v>76</v>
      </c>
      <c r="C32" s="23" t="s">
        <v>77</v>
      </c>
      <c r="D32" s="24">
        <v>34833</v>
      </c>
      <c r="E32" s="25"/>
      <c r="F32" s="34" t="s">
        <v>78</v>
      </c>
      <c r="G32" s="35"/>
    </row>
    <row r="33" spans="2:7" ht="15.75" customHeight="1" x14ac:dyDescent="0.2">
      <c r="B33" s="2" t="s">
        <v>79</v>
      </c>
      <c r="C33" s="33" t="s">
        <v>80</v>
      </c>
      <c r="D33" s="24">
        <v>-6440427</v>
      </c>
      <c r="E33" s="25"/>
      <c r="F33" s="36" t="s">
        <v>81</v>
      </c>
      <c r="G33" s="28">
        <v>59584481</v>
      </c>
    </row>
    <row r="34" spans="2:7" ht="15.75" customHeight="1" thickBot="1" x14ac:dyDescent="0.25">
      <c r="B34" s="2" t="s">
        <v>82</v>
      </c>
      <c r="C34" s="29" t="s">
        <v>83</v>
      </c>
      <c r="D34" s="38">
        <v>89127630.379999995</v>
      </c>
      <c r="E34" s="25"/>
      <c r="F34" s="36" t="s">
        <v>84</v>
      </c>
      <c r="G34" s="24">
        <v>189373581</v>
      </c>
    </row>
    <row r="35" spans="2:7" ht="15.75" customHeight="1" x14ac:dyDescent="0.2">
      <c r="C35" s="19" t="s">
        <v>85</v>
      </c>
      <c r="D35" s="31"/>
      <c r="E35" s="25"/>
      <c r="F35" s="36" t="s">
        <v>86</v>
      </c>
      <c r="G35" s="28">
        <v>0</v>
      </c>
    </row>
    <row r="36" spans="2:7" ht="15.75" customHeight="1" x14ac:dyDescent="0.2">
      <c r="B36" s="2" t="s">
        <v>87</v>
      </c>
      <c r="C36" s="23" t="s">
        <v>88</v>
      </c>
      <c r="D36" s="24">
        <v>9914315</v>
      </c>
      <c r="E36" s="25"/>
      <c r="F36" s="36" t="s">
        <v>89</v>
      </c>
      <c r="G36" s="24">
        <v>8979224</v>
      </c>
    </row>
    <row r="37" spans="2:7" ht="15.75" customHeight="1" x14ac:dyDescent="0.2">
      <c r="B37" s="2" t="s">
        <v>90</v>
      </c>
      <c r="C37" s="23" t="s">
        <v>91</v>
      </c>
      <c r="D37" s="24">
        <v>2430764</v>
      </c>
      <c r="E37" s="17"/>
      <c r="F37" s="36" t="s">
        <v>92</v>
      </c>
      <c r="G37" s="24">
        <v>26431750</v>
      </c>
    </row>
    <row r="38" spans="2:7" ht="15.75" customHeight="1" x14ac:dyDescent="0.2">
      <c r="B38" s="2" t="s">
        <v>93</v>
      </c>
      <c r="C38" s="23" t="s">
        <v>94</v>
      </c>
      <c r="D38" s="24">
        <v>0</v>
      </c>
      <c r="E38" s="25"/>
      <c r="F38" s="36" t="s">
        <v>95</v>
      </c>
      <c r="G38" s="24">
        <v>0</v>
      </c>
    </row>
    <row r="39" spans="2:7" ht="15.75" customHeight="1" x14ac:dyDescent="0.2">
      <c r="B39" s="2" t="s">
        <v>96</v>
      </c>
      <c r="C39" s="23" t="s">
        <v>97</v>
      </c>
      <c r="D39" s="24">
        <v>2947202</v>
      </c>
      <c r="E39" s="39"/>
      <c r="F39" s="36" t="s">
        <v>98</v>
      </c>
      <c r="G39" s="24">
        <v>0</v>
      </c>
    </row>
    <row r="40" spans="2:7" ht="15.75" customHeight="1" x14ac:dyDescent="0.2">
      <c r="B40" s="2" t="s">
        <v>99</v>
      </c>
      <c r="C40" s="23" t="s">
        <v>100</v>
      </c>
      <c r="D40" s="24">
        <v>0</v>
      </c>
      <c r="E40" s="39"/>
      <c r="F40" s="36" t="s">
        <v>101</v>
      </c>
      <c r="G40" s="24">
        <v>0</v>
      </c>
    </row>
    <row r="41" spans="2:7" ht="15.75" customHeight="1" x14ac:dyDescent="0.2">
      <c r="B41" s="2" t="s">
        <v>102</v>
      </c>
      <c r="C41" s="23" t="s">
        <v>103</v>
      </c>
      <c r="D41" s="24">
        <v>0</v>
      </c>
      <c r="E41" s="17"/>
      <c r="F41" s="36" t="s">
        <v>104</v>
      </c>
      <c r="G41" s="24">
        <v>0</v>
      </c>
    </row>
    <row r="42" spans="2:7" ht="15.75" customHeight="1" x14ac:dyDescent="0.2">
      <c r="B42" s="2" t="s">
        <v>105</v>
      </c>
      <c r="C42" s="23" t="s">
        <v>106</v>
      </c>
      <c r="D42" s="24">
        <v>0</v>
      </c>
      <c r="E42" s="17"/>
      <c r="F42" s="36" t="s">
        <v>107</v>
      </c>
      <c r="G42" s="24">
        <v>0</v>
      </c>
    </row>
    <row r="43" spans="2:7" ht="15.75" customHeight="1" x14ac:dyDescent="0.2">
      <c r="B43" s="2" t="s">
        <v>108</v>
      </c>
      <c r="C43" s="23" t="s">
        <v>109</v>
      </c>
      <c r="D43" s="24">
        <v>0</v>
      </c>
      <c r="E43" s="39"/>
      <c r="F43" s="36" t="s">
        <v>110</v>
      </c>
      <c r="G43" s="24">
        <v>16284321</v>
      </c>
    </row>
    <row r="44" spans="2:7" ht="15.75" customHeight="1" x14ac:dyDescent="0.2">
      <c r="B44" s="2" t="s">
        <v>111</v>
      </c>
      <c r="C44" s="23" t="s">
        <v>112</v>
      </c>
      <c r="D44" s="24">
        <v>312078</v>
      </c>
      <c r="E44" s="39"/>
      <c r="F44" s="36" t="s">
        <v>113</v>
      </c>
      <c r="G44" s="24">
        <v>0</v>
      </c>
    </row>
    <row r="45" spans="2:7" ht="15.75" customHeight="1" x14ac:dyDescent="0.2">
      <c r="B45" s="2" t="s">
        <v>114</v>
      </c>
      <c r="C45" s="23" t="s">
        <v>115</v>
      </c>
      <c r="D45" s="24">
        <v>0</v>
      </c>
      <c r="E45" s="25"/>
      <c r="F45" s="36" t="s">
        <v>116</v>
      </c>
      <c r="G45" s="24">
        <v>0</v>
      </c>
    </row>
    <row r="46" spans="2:7" ht="15.75" customHeight="1" x14ac:dyDescent="0.2">
      <c r="B46" s="2" t="s">
        <v>117</v>
      </c>
      <c r="C46" s="23" t="s">
        <v>118</v>
      </c>
      <c r="D46" s="24">
        <v>0</v>
      </c>
      <c r="E46" s="25"/>
      <c r="F46" s="36" t="s">
        <v>119</v>
      </c>
      <c r="G46" s="24">
        <v>0</v>
      </c>
    </row>
    <row r="47" spans="2:7" ht="15.75" customHeight="1" x14ac:dyDescent="0.2">
      <c r="B47" s="2" t="s">
        <v>120</v>
      </c>
      <c r="C47" s="23" t="s">
        <v>121</v>
      </c>
      <c r="D47" s="28">
        <v>0</v>
      </c>
      <c r="E47" s="25"/>
      <c r="F47" s="36" t="s">
        <v>122</v>
      </c>
      <c r="G47" s="24">
        <v>0</v>
      </c>
    </row>
    <row r="48" spans="2:7" ht="15.75" customHeight="1" x14ac:dyDescent="0.2">
      <c r="B48" s="2" t="s">
        <v>123</v>
      </c>
      <c r="C48" s="23" t="s">
        <v>124</v>
      </c>
      <c r="D48" s="28">
        <v>0</v>
      </c>
      <c r="E48" s="25"/>
      <c r="F48" s="36" t="s">
        <v>125</v>
      </c>
      <c r="G48" s="24">
        <v>1631331</v>
      </c>
    </row>
    <row r="49" spans="2:7" ht="15.75" customHeight="1" x14ac:dyDescent="0.2">
      <c r="B49" s="2" t="s">
        <v>126</v>
      </c>
      <c r="C49" s="23" t="s">
        <v>127</v>
      </c>
      <c r="D49" s="28">
        <v>0</v>
      </c>
      <c r="E49" s="25"/>
      <c r="F49" s="36" t="s">
        <v>128</v>
      </c>
      <c r="G49" s="24">
        <v>8758481</v>
      </c>
    </row>
    <row r="50" spans="2:7" ht="15.75" customHeight="1" x14ac:dyDescent="0.2">
      <c r="B50" s="2" t="s">
        <v>129</v>
      </c>
      <c r="C50" s="23" t="s">
        <v>130</v>
      </c>
      <c r="D50" s="24">
        <v>16987162</v>
      </c>
      <c r="E50" s="25"/>
      <c r="F50" s="36" t="s">
        <v>131</v>
      </c>
      <c r="G50" s="24">
        <v>0</v>
      </c>
    </row>
    <row r="51" spans="2:7" ht="15.75" customHeight="1" x14ac:dyDescent="0.2">
      <c r="B51" s="2" t="s">
        <v>132</v>
      </c>
      <c r="C51" s="23" t="s">
        <v>133</v>
      </c>
      <c r="D51" s="24">
        <v>0</v>
      </c>
      <c r="E51" s="25"/>
      <c r="F51" s="36" t="s">
        <v>134</v>
      </c>
      <c r="G51" s="24">
        <v>0</v>
      </c>
    </row>
    <row r="52" spans="2:7" ht="15.75" customHeight="1" x14ac:dyDescent="0.2">
      <c r="B52" s="2" t="s">
        <v>135</v>
      </c>
      <c r="C52" s="23" t="s">
        <v>85</v>
      </c>
      <c r="D52" s="24">
        <v>2689291</v>
      </c>
      <c r="E52" s="25"/>
      <c r="F52" s="36" t="s">
        <v>136</v>
      </c>
      <c r="G52" s="24">
        <v>0</v>
      </c>
    </row>
    <row r="53" spans="2:7" ht="15.75" customHeight="1" x14ac:dyDescent="0.2">
      <c r="B53" s="2" t="s">
        <v>137</v>
      </c>
      <c r="C53" s="33" t="s">
        <v>138</v>
      </c>
      <c r="D53" s="24">
        <v>0</v>
      </c>
      <c r="E53" s="25"/>
      <c r="F53" s="36" t="s">
        <v>139</v>
      </c>
      <c r="G53" s="24">
        <v>0</v>
      </c>
    </row>
    <row r="54" spans="2:7" ht="15.75" customHeight="1" x14ac:dyDescent="0.2">
      <c r="B54" s="2" t="s">
        <v>140</v>
      </c>
      <c r="C54" s="33" t="s">
        <v>37</v>
      </c>
      <c r="D54" s="24">
        <v>0</v>
      </c>
      <c r="E54" s="25"/>
      <c r="F54" s="36" t="s">
        <v>141</v>
      </c>
      <c r="G54" s="24">
        <v>0</v>
      </c>
    </row>
    <row r="55" spans="2:7" ht="15.75" customHeight="1" x14ac:dyDescent="0.2">
      <c r="B55" s="2" t="s">
        <v>142</v>
      </c>
      <c r="C55" s="33" t="s">
        <v>143</v>
      </c>
      <c r="D55" s="24">
        <v>0</v>
      </c>
      <c r="E55" s="25"/>
      <c r="F55" s="36" t="s">
        <v>144</v>
      </c>
      <c r="G55" s="24">
        <v>0</v>
      </c>
    </row>
    <row r="56" spans="2:7" ht="15.75" customHeight="1" x14ac:dyDescent="0.2">
      <c r="B56" s="2" t="s">
        <v>145</v>
      </c>
      <c r="C56" s="33" t="s">
        <v>146</v>
      </c>
      <c r="D56" s="24">
        <v>0</v>
      </c>
      <c r="E56" s="25"/>
      <c r="F56" s="36" t="s">
        <v>147</v>
      </c>
      <c r="G56" s="24">
        <v>22330498</v>
      </c>
    </row>
    <row r="57" spans="2:7" ht="15.75" customHeight="1" thickBot="1" x14ac:dyDescent="0.25">
      <c r="B57" s="2" t="s">
        <v>148</v>
      </c>
      <c r="C57" s="29" t="s">
        <v>149</v>
      </c>
      <c r="D57" s="38">
        <v>35280812</v>
      </c>
      <c r="E57" s="25"/>
      <c r="F57" s="36" t="s">
        <v>150</v>
      </c>
      <c r="G57" s="24">
        <v>0</v>
      </c>
    </row>
    <row r="58" spans="2:7" ht="15.75" customHeight="1" thickBot="1" x14ac:dyDescent="0.25">
      <c r="C58" s="19" t="s">
        <v>151</v>
      </c>
      <c r="D58" s="31"/>
      <c r="E58" s="25"/>
      <c r="F58" s="29" t="s">
        <v>152</v>
      </c>
      <c r="G58" s="38">
        <v>333373667</v>
      </c>
    </row>
    <row r="59" spans="2:7" ht="15.75" customHeight="1" x14ac:dyDescent="0.2">
      <c r="B59" s="2" t="s">
        <v>153</v>
      </c>
      <c r="C59" s="23" t="s">
        <v>154</v>
      </c>
      <c r="D59" s="24">
        <v>19227555</v>
      </c>
      <c r="E59" s="25"/>
      <c r="F59" s="34" t="s">
        <v>155</v>
      </c>
      <c r="G59" s="35"/>
    </row>
    <row r="60" spans="2:7" ht="15.75" customHeight="1" x14ac:dyDescent="0.2">
      <c r="B60" s="2" t="s">
        <v>156</v>
      </c>
      <c r="C60" s="23" t="s">
        <v>157</v>
      </c>
      <c r="D60" s="24">
        <v>0</v>
      </c>
      <c r="E60" s="25"/>
      <c r="F60" s="23" t="s">
        <v>158</v>
      </c>
      <c r="G60" s="24">
        <v>0</v>
      </c>
    </row>
    <row r="61" spans="2:7" ht="15.75" customHeight="1" x14ac:dyDescent="0.2">
      <c r="B61" s="2" t="s">
        <v>159</v>
      </c>
      <c r="C61" s="23" t="s">
        <v>160</v>
      </c>
      <c r="D61" s="24">
        <v>22640037</v>
      </c>
      <c r="E61" s="25"/>
      <c r="F61" s="23" t="s">
        <v>161</v>
      </c>
      <c r="G61" s="24">
        <v>13562530</v>
      </c>
    </row>
    <row r="62" spans="2:7" ht="15.75" customHeight="1" x14ac:dyDescent="0.2">
      <c r="B62" s="2" t="s">
        <v>162</v>
      </c>
      <c r="C62" s="23" t="s">
        <v>163</v>
      </c>
      <c r="D62" s="24">
        <v>0</v>
      </c>
      <c r="E62" s="25"/>
      <c r="F62" s="23" t="s">
        <v>164</v>
      </c>
      <c r="G62" s="24">
        <v>0</v>
      </c>
    </row>
    <row r="63" spans="2:7" ht="15.75" customHeight="1" x14ac:dyDescent="0.2">
      <c r="B63" s="2" t="s">
        <v>165</v>
      </c>
      <c r="C63" s="23" t="s">
        <v>166</v>
      </c>
      <c r="D63" s="24">
        <v>0</v>
      </c>
      <c r="E63" s="25"/>
      <c r="F63" s="23" t="s">
        <v>167</v>
      </c>
      <c r="G63" s="24">
        <v>0</v>
      </c>
    </row>
    <row r="64" spans="2:7" ht="15.75" customHeight="1" x14ac:dyDescent="0.2">
      <c r="B64" s="2" t="s">
        <v>168</v>
      </c>
      <c r="C64" s="33" t="s">
        <v>169</v>
      </c>
      <c r="D64" s="24">
        <v>0</v>
      </c>
      <c r="E64" s="25"/>
      <c r="F64" s="23" t="s">
        <v>170</v>
      </c>
      <c r="G64" s="24">
        <v>7712855.5999999996</v>
      </c>
    </row>
    <row r="65" spans="2:7" ht="15.75" customHeight="1" thickBot="1" x14ac:dyDescent="0.25">
      <c r="B65" s="2" t="s">
        <v>171</v>
      </c>
      <c r="C65" s="40" t="s">
        <v>172</v>
      </c>
      <c r="D65" s="41">
        <v>41867592</v>
      </c>
      <c r="E65" s="25"/>
      <c r="F65" s="40" t="s">
        <v>173</v>
      </c>
      <c r="G65" s="38">
        <v>21275385.600000001</v>
      </c>
    </row>
    <row r="66" spans="2:7" ht="15.75" customHeight="1" thickBot="1" x14ac:dyDescent="0.25">
      <c r="B66" s="2" t="s">
        <v>174</v>
      </c>
      <c r="C66" s="42" t="s">
        <v>175</v>
      </c>
      <c r="D66" s="43">
        <v>358082531.48400003</v>
      </c>
      <c r="E66" s="25"/>
      <c r="F66" s="42" t="s">
        <v>176</v>
      </c>
      <c r="G66" s="43">
        <v>479361544</v>
      </c>
    </row>
    <row r="67" spans="2:7" ht="15.75" customHeight="1" thickBot="1" x14ac:dyDescent="0.25">
      <c r="C67" s="44"/>
      <c r="D67" s="44"/>
      <c r="E67" s="25"/>
      <c r="F67" s="44"/>
      <c r="G67" s="44"/>
    </row>
    <row r="68" spans="2:7" ht="15.75" customHeight="1" thickBot="1" x14ac:dyDescent="0.25">
      <c r="C68" s="11" t="s">
        <v>7</v>
      </c>
      <c r="D68" s="12"/>
      <c r="E68" s="13"/>
      <c r="F68" s="14" t="s">
        <v>8</v>
      </c>
      <c r="G68" s="12"/>
    </row>
    <row r="69" spans="2:7" ht="15.75" customHeight="1" thickBot="1" x14ac:dyDescent="0.25">
      <c r="C69" s="42" t="s">
        <v>177</v>
      </c>
      <c r="D69" s="45">
        <v>2023</v>
      </c>
      <c r="E69" s="25"/>
      <c r="F69" s="42" t="s">
        <v>178</v>
      </c>
      <c r="G69" s="45">
        <v>2023</v>
      </c>
    </row>
    <row r="70" spans="2:7" ht="15.75" customHeight="1" x14ac:dyDescent="0.2">
      <c r="C70" s="19" t="s">
        <v>179</v>
      </c>
      <c r="D70" s="20"/>
      <c r="E70" s="25"/>
      <c r="F70" s="34" t="s">
        <v>180</v>
      </c>
      <c r="G70" s="46"/>
    </row>
    <row r="71" spans="2:7" ht="15.75" customHeight="1" x14ac:dyDescent="0.2">
      <c r="B71" s="2" t="s">
        <v>181</v>
      </c>
      <c r="C71" s="23" t="s">
        <v>112</v>
      </c>
      <c r="D71" s="24">
        <v>0</v>
      </c>
      <c r="E71" s="25"/>
      <c r="F71" s="36" t="s">
        <v>15</v>
      </c>
      <c r="G71" s="76">
        <v>0</v>
      </c>
    </row>
    <row r="72" spans="2:7" ht="15.75" customHeight="1" x14ac:dyDescent="0.2">
      <c r="B72" s="2" t="s">
        <v>182</v>
      </c>
      <c r="C72" s="23" t="s">
        <v>183</v>
      </c>
      <c r="D72" s="28">
        <v>0</v>
      </c>
      <c r="E72" s="25"/>
      <c r="F72" s="36" t="s">
        <v>18</v>
      </c>
      <c r="G72" s="76">
        <v>0</v>
      </c>
    </row>
    <row r="73" spans="2:7" ht="15.75" customHeight="1" x14ac:dyDescent="0.2">
      <c r="B73" s="2" t="s">
        <v>184</v>
      </c>
      <c r="C73" s="23" t="s">
        <v>185</v>
      </c>
      <c r="D73" s="24">
        <v>1049460</v>
      </c>
      <c r="E73" s="25"/>
      <c r="F73" s="36" t="s">
        <v>21</v>
      </c>
      <c r="G73" s="77">
        <v>0</v>
      </c>
    </row>
    <row r="74" spans="2:7" ht="15.75" customHeight="1" x14ac:dyDescent="0.2">
      <c r="B74" s="2" t="s">
        <v>186</v>
      </c>
      <c r="C74" s="33" t="s">
        <v>187</v>
      </c>
      <c r="D74" s="24">
        <v>0</v>
      </c>
      <c r="E74" s="25"/>
      <c r="F74" s="36" t="s">
        <v>24</v>
      </c>
      <c r="G74" s="76">
        <v>0</v>
      </c>
    </row>
    <row r="75" spans="2:7" ht="15.75" customHeight="1" thickBot="1" x14ac:dyDescent="0.25">
      <c r="B75" s="2" t="s">
        <v>188</v>
      </c>
      <c r="C75" s="29" t="s">
        <v>189</v>
      </c>
      <c r="D75" s="38">
        <v>1049460</v>
      </c>
      <c r="E75" s="25"/>
      <c r="F75" s="36" t="s">
        <v>26</v>
      </c>
      <c r="G75" s="77">
        <v>0</v>
      </c>
    </row>
    <row r="76" spans="2:7" ht="15.75" customHeight="1" x14ac:dyDescent="0.2">
      <c r="C76" s="19" t="s">
        <v>190</v>
      </c>
      <c r="D76" s="31"/>
      <c r="E76" s="25"/>
      <c r="F76" s="36" t="s">
        <v>29</v>
      </c>
      <c r="G76" s="76">
        <v>0</v>
      </c>
    </row>
    <row r="77" spans="2:7" ht="15.75" customHeight="1" x14ac:dyDescent="0.2">
      <c r="B77" s="2" t="s">
        <v>191</v>
      </c>
      <c r="C77" s="23" t="s">
        <v>160</v>
      </c>
      <c r="D77" s="24">
        <v>0</v>
      </c>
      <c r="E77" s="25"/>
      <c r="F77" s="36" t="s">
        <v>32</v>
      </c>
      <c r="G77" s="77">
        <v>0</v>
      </c>
    </row>
    <row r="78" spans="2:7" ht="15.75" customHeight="1" x14ac:dyDescent="0.2">
      <c r="B78" s="2" t="s">
        <v>192</v>
      </c>
      <c r="C78" s="23" t="s">
        <v>163</v>
      </c>
      <c r="D78" s="24">
        <v>0</v>
      </c>
      <c r="E78" s="25"/>
      <c r="F78" s="36" t="s">
        <v>35</v>
      </c>
      <c r="G78" s="77">
        <v>0</v>
      </c>
    </row>
    <row r="79" spans="2:7" ht="15.75" customHeight="1" x14ac:dyDescent="0.2">
      <c r="B79" s="2" t="s">
        <v>193</v>
      </c>
      <c r="C79" s="33" t="s">
        <v>194</v>
      </c>
      <c r="D79" s="24">
        <v>0</v>
      </c>
      <c r="E79" s="25"/>
      <c r="F79" s="36" t="s">
        <v>38</v>
      </c>
      <c r="G79" s="77">
        <v>0</v>
      </c>
    </row>
    <row r="80" spans="2:7" ht="15.75" customHeight="1" thickBot="1" x14ac:dyDescent="0.25">
      <c r="B80" s="2" t="s">
        <v>195</v>
      </c>
      <c r="C80" s="29" t="s">
        <v>172</v>
      </c>
      <c r="D80" s="38">
        <v>0</v>
      </c>
      <c r="E80" s="25"/>
      <c r="F80" s="36" t="s">
        <v>41</v>
      </c>
      <c r="G80" s="77">
        <v>0</v>
      </c>
    </row>
    <row r="81" spans="2:7" ht="15.75" customHeight="1" x14ac:dyDescent="0.2">
      <c r="C81" s="19" t="s">
        <v>196</v>
      </c>
      <c r="D81" s="31"/>
      <c r="E81" s="25"/>
      <c r="F81" s="36" t="s">
        <v>49</v>
      </c>
      <c r="G81" s="77">
        <v>0</v>
      </c>
    </row>
    <row r="82" spans="2:7" ht="15.75" customHeight="1" thickBot="1" x14ac:dyDescent="0.25">
      <c r="B82" s="2" t="s">
        <v>197</v>
      </c>
      <c r="C82" s="23" t="s">
        <v>198</v>
      </c>
      <c r="D82" s="28">
        <v>0</v>
      </c>
      <c r="E82" s="25"/>
      <c r="F82" s="29" t="s">
        <v>52</v>
      </c>
      <c r="G82" s="78">
        <v>0</v>
      </c>
    </row>
    <row r="83" spans="2:7" ht="15.75" customHeight="1" x14ac:dyDescent="0.2">
      <c r="B83" s="2" t="s">
        <v>199</v>
      </c>
      <c r="C83" s="23" t="s">
        <v>200</v>
      </c>
      <c r="D83" s="28">
        <v>0</v>
      </c>
      <c r="E83" s="25"/>
      <c r="F83" s="34" t="s">
        <v>201</v>
      </c>
      <c r="G83" s="46"/>
    </row>
    <row r="84" spans="2:7" ht="15.75" customHeight="1" x14ac:dyDescent="0.2">
      <c r="B84" s="2" t="s">
        <v>202</v>
      </c>
      <c r="C84" s="23" t="s">
        <v>203</v>
      </c>
      <c r="D84" s="24">
        <v>0</v>
      </c>
      <c r="E84" s="25"/>
      <c r="F84" s="36" t="s">
        <v>58</v>
      </c>
      <c r="G84" s="28">
        <v>48855969.280000001</v>
      </c>
    </row>
    <row r="85" spans="2:7" ht="15.75" customHeight="1" x14ac:dyDescent="0.2">
      <c r="B85" s="2" t="s">
        <v>204</v>
      </c>
      <c r="C85" s="33" t="s">
        <v>205</v>
      </c>
      <c r="D85" s="24">
        <v>0</v>
      </c>
      <c r="E85" s="25"/>
      <c r="F85" s="36" t="s">
        <v>49</v>
      </c>
      <c r="G85" s="24">
        <v>-3628840</v>
      </c>
    </row>
    <row r="86" spans="2:7" ht="15.75" customHeight="1" x14ac:dyDescent="0.2">
      <c r="B86" s="2" t="s">
        <v>206</v>
      </c>
      <c r="C86" s="23" t="s">
        <v>207</v>
      </c>
      <c r="D86" s="28">
        <v>0</v>
      </c>
      <c r="E86" s="25"/>
      <c r="F86" s="36" t="s">
        <v>208</v>
      </c>
      <c r="G86" s="24">
        <v>0</v>
      </c>
    </row>
    <row r="87" spans="2:7" ht="15.75" customHeight="1" x14ac:dyDescent="0.2">
      <c r="B87" s="2" t="s">
        <v>209</v>
      </c>
      <c r="C87" s="23" t="s">
        <v>210</v>
      </c>
      <c r="D87" s="24">
        <v>0</v>
      </c>
      <c r="E87" s="25"/>
      <c r="F87" s="36" t="s">
        <v>63</v>
      </c>
      <c r="G87" s="24">
        <v>0</v>
      </c>
    </row>
    <row r="88" spans="2:7" ht="15.75" customHeight="1" x14ac:dyDescent="0.2">
      <c r="B88" s="2" t="s">
        <v>211</v>
      </c>
      <c r="C88" s="33" t="s">
        <v>212</v>
      </c>
      <c r="D88" s="24">
        <v>0</v>
      </c>
      <c r="E88" s="25"/>
      <c r="F88" s="36" t="s">
        <v>213</v>
      </c>
      <c r="G88" s="47">
        <v>0</v>
      </c>
    </row>
    <row r="89" spans="2:7" ht="15.75" customHeight="1" thickBot="1" x14ac:dyDescent="0.25">
      <c r="B89" s="2" t="s">
        <v>214</v>
      </c>
      <c r="C89" s="29" t="s">
        <v>215</v>
      </c>
      <c r="D89" s="38">
        <v>0</v>
      </c>
      <c r="E89" s="25"/>
      <c r="F89" s="29" t="s">
        <v>75</v>
      </c>
      <c r="G89" s="38">
        <v>45227129.280000001</v>
      </c>
    </row>
    <row r="90" spans="2:7" ht="15.75" customHeight="1" x14ac:dyDescent="0.2">
      <c r="C90" s="19" t="s">
        <v>216</v>
      </c>
      <c r="D90" s="31"/>
      <c r="E90" s="25"/>
      <c r="F90" s="34" t="s">
        <v>217</v>
      </c>
      <c r="G90" s="35"/>
    </row>
    <row r="91" spans="2:7" ht="15.75" customHeight="1" x14ac:dyDescent="0.2">
      <c r="B91" s="2" t="s">
        <v>218</v>
      </c>
      <c r="C91" s="23" t="s">
        <v>219</v>
      </c>
      <c r="D91" s="28">
        <v>23228151</v>
      </c>
      <c r="E91" s="25"/>
      <c r="F91" s="36" t="s">
        <v>220</v>
      </c>
      <c r="G91" s="47">
        <v>0</v>
      </c>
    </row>
    <row r="92" spans="2:7" ht="15.75" customHeight="1" x14ac:dyDescent="0.2">
      <c r="B92" s="2" t="s">
        <v>221</v>
      </c>
      <c r="C92" s="23" t="s">
        <v>222</v>
      </c>
      <c r="D92" s="28">
        <v>878060380</v>
      </c>
      <c r="E92" s="25"/>
      <c r="F92" s="36" t="s">
        <v>223</v>
      </c>
      <c r="G92" s="24">
        <v>0</v>
      </c>
    </row>
    <row r="93" spans="2:7" ht="15.75" customHeight="1" x14ac:dyDescent="0.2">
      <c r="B93" s="2" t="s">
        <v>224</v>
      </c>
      <c r="C93" s="33" t="s">
        <v>225</v>
      </c>
      <c r="D93" s="28">
        <v>-212273103</v>
      </c>
      <c r="E93" s="25"/>
      <c r="F93" s="36" t="s">
        <v>226</v>
      </c>
      <c r="G93" s="24">
        <v>0</v>
      </c>
    </row>
    <row r="94" spans="2:7" ht="15.75" customHeight="1" x14ac:dyDescent="0.2">
      <c r="B94" s="2" t="s">
        <v>227</v>
      </c>
      <c r="C94" s="23" t="s">
        <v>228</v>
      </c>
      <c r="D94" s="28">
        <v>402108869</v>
      </c>
      <c r="E94" s="25"/>
      <c r="F94" s="36" t="s">
        <v>136</v>
      </c>
      <c r="G94" s="47">
        <v>0</v>
      </c>
    </row>
    <row r="95" spans="2:7" ht="15.75" customHeight="1" x14ac:dyDescent="0.2">
      <c r="B95" s="2" t="s">
        <v>229</v>
      </c>
      <c r="C95" s="33" t="s">
        <v>230</v>
      </c>
      <c r="D95" s="28">
        <v>-261146724</v>
      </c>
      <c r="E95" s="25"/>
      <c r="F95" s="36" t="s">
        <v>231</v>
      </c>
      <c r="G95" s="28">
        <v>0</v>
      </c>
    </row>
    <row r="96" spans="2:7" ht="15.75" customHeight="1" x14ac:dyDescent="0.2">
      <c r="B96" s="2" t="s">
        <v>232</v>
      </c>
      <c r="C96" s="23" t="s">
        <v>233</v>
      </c>
      <c r="D96" s="28">
        <v>48821749</v>
      </c>
      <c r="E96" s="25"/>
      <c r="F96" s="36" t="s">
        <v>144</v>
      </c>
      <c r="G96" s="47">
        <v>0</v>
      </c>
    </row>
    <row r="97" spans="2:7" ht="15.75" customHeight="1" x14ac:dyDescent="0.2">
      <c r="B97" s="2" t="s">
        <v>234</v>
      </c>
      <c r="C97" s="33" t="s">
        <v>235</v>
      </c>
      <c r="D97" s="28">
        <v>-41958077</v>
      </c>
      <c r="E97" s="25"/>
      <c r="F97" s="36" t="s">
        <v>236</v>
      </c>
      <c r="G97" s="47">
        <v>0</v>
      </c>
    </row>
    <row r="98" spans="2:7" ht="15.75" customHeight="1" thickBot="1" x14ac:dyDescent="0.25">
      <c r="B98" s="2" t="s">
        <v>237</v>
      </c>
      <c r="C98" s="23" t="s">
        <v>238</v>
      </c>
      <c r="D98" s="28">
        <v>905341</v>
      </c>
      <c r="E98" s="25"/>
      <c r="F98" s="40" t="s">
        <v>152</v>
      </c>
      <c r="G98" s="38">
        <v>0</v>
      </c>
    </row>
    <row r="99" spans="2:7" ht="15.75" customHeight="1" x14ac:dyDescent="0.2">
      <c r="B99" s="2" t="s">
        <v>239</v>
      </c>
      <c r="C99" s="33" t="s">
        <v>240</v>
      </c>
      <c r="D99" s="28">
        <v>-377132</v>
      </c>
      <c r="E99" s="25"/>
      <c r="F99" s="34" t="s">
        <v>241</v>
      </c>
      <c r="G99" s="35"/>
    </row>
    <row r="100" spans="2:7" ht="15.75" customHeight="1" x14ac:dyDescent="0.2">
      <c r="B100" s="2" t="s">
        <v>242</v>
      </c>
      <c r="C100" s="23" t="s">
        <v>243</v>
      </c>
      <c r="D100" s="28">
        <v>38697907</v>
      </c>
      <c r="E100" s="25"/>
      <c r="F100" s="36" t="s">
        <v>244</v>
      </c>
      <c r="G100" s="47">
        <v>0</v>
      </c>
    </row>
    <row r="101" spans="2:7" ht="15.75" customHeight="1" x14ac:dyDescent="0.2">
      <c r="B101" s="2" t="s">
        <v>245</v>
      </c>
      <c r="C101" s="33" t="s">
        <v>246</v>
      </c>
      <c r="D101" s="28">
        <v>-26154288</v>
      </c>
      <c r="E101" s="25"/>
      <c r="F101" s="36" t="s">
        <v>247</v>
      </c>
      <c r="G101" s="47">
        <v>0</v>
      </c>
    </row>
    <row r="102" spans="2:7" ht="15.75" customHeight="1" x14ac:dyDescent="0.2">
      <c r="B102" s="2" t="s">
        <v>248</v>
      </c>
      <c r="C102" s="23" t="s">
        <v>249</v>
      </c>
      <c r="D102" s="28">
        <v>0</v>
      </c>
      <c r="E102" s="25"/>
      <c r="F102" s="36" t="s">
        <v>250</v>
      </c>
      <c r="G102" s="47">
        <v>0</v>
      </c>
    </row>
    <row r="103" spans="2:7" ht="15.75" customHeight="1" x14ac:dyDescent="0.2">
      <c r="B103" s="2" t="s">
        <v>251</v>
      </c>
      <c r="C103" s="33" t="s">
        <v>252</v>
      </c>
      <c r="D103" s="28">
        <v>0</v>
      </c>
      <c r="E103" s="25"/>
      <c r="F103" s="36" t="s">
        <v>253</v>
      </c>
      <c r="G103" s="47">
        <v>0</v>
      </c>
    </row>
    <row r="104" spans="2:7" ht="15.75" customHeight="1" x14ac:dyDescent="0.2">
      <c r="B104" s="2" t="s">
        <v>254</v>
      </c>
      <c r="C104" s="23" t="s">
        <v>255</v>
      </c>
      <c r="D104" s="28">
        <v>0</v>
      </c>
      <c r="E104" s="25"/>
      <c r="F104" s="36" t="s">
        <v>256</v>
      </c>
      <c r="G104" s="47">
        <v>0</v>
      </c>
    </row>
    <row r="105" spans="2:7" ht="15.75" customHeight="1" thickBot="1" x14ac:dyDescent="0.25">
      <c r="B105" s="2" t="s">
        <v>257</v>
      </c>
      <c r="C105" s="29" t="s">
        <v>258</v>
      </c>
      <c r="D105" s="48">
        <v>849913073</v>
      </c>
      <c r="E105" s="25"/>
      <c r="F105" s="40" t="s">
        <v>173</v>
      </c>
      <c r="G105" s="38">
        <v>0</v>
      </c>
    </row>
    <row r="106" spans="2:7" ht="15.75" customHeight="1" thickBot="1" x14ac:dyDescent="0.25">
      <c r="C106" s="19" t="s">
        <v>259</v>
      </c>
      <c r="D106" s="31"/>
      <c r="E106" s="25"/>
      <c r="F106" s="42" t="s">
        <v>260</v>
      </c>
      <c r="G106" s="43">
        <v>45227129.280000001</v>
      </c>
    </row>
    <row r="107" spans="2:7" ht="15.75" customHeight="1" thickBot="1" x14ac:dyDescent="0.25">
      <c r="B107" s="2" t="s">
        <v>261</v>
      </c>
      <c r="C107" s="23" t="s">
        <v>262</v>
      </c>
      <c r="D107" s="28">
        <v>0</v>
      </c>
      <c r="E107" s="25"/>
      <c r="F107" s="44"/>
      <c r="G107" s="49"/>
    </row>
    <row r="108" spans="2:7" ht="15.75" customHeight="1" thickBot="1" x14ac:dyDescent="0.25">
      <c r="B108" s="2" t="s">
        <v>263</v>
      </c>
      <c r="C108" s="33" t="s">
        <v>264</v>
      </c>
      <c r="D108" s="28">
        <v>0</v>
      </c>
      <c r="E108" s="25"/>
      <c r="F108" s="42" t="s">
        <v>265</v>
      </c>
      <c r="G108" s="50">
        <v>524588673.27999997</v>
      </c>
    </row>
    <row r="109" spans="2:7" ht="15.75" customHeight="1" thickBot="1" x14ac:dyDescent="0.25">
      <c r="B109" s="2" t="s">
        <v>266</v>
      </c>
      <c r="C109" s="23" t="s">
        <v>267</v>
      </c>
      <c r="D109" s="28">
        <v>163938741</v>
      </c>
      <c r="E109" s="25"/>
      <c r="F109" s="44"/>
      <c r="G109" s="49"/>
    </row>
    <row r="110" spans="2:7" ht="15.75" customHeight="1" thickBot="1" x14ac:dyDescent="0.25">
      <c r="B110" s="2" t="s">
        <v>268</v>
      </c>
      <c r="C110" s="33" t="s">
        <v>269</v>
      </c>
      <c r="D110" s="28">
        <v>-86333983</v>
      </c>
      <c r="E110" s="25"/>
      <c r="F110" s="42" t="s">
        <v>270</v>
      </c>
      <c r="G110" s="91">
        <v>2023</v>
      </c>
    </row>
    <row r="111" spans="2:7" ht="15.75" customHeight="1" thickBot="1" x14ac:dyDescent="0.25">
      <c r="B111" s="2" t="s">
        <v>271</v>
      </c>
      <c r="C111" s="40" t="s">
        <v>272</v>
      </c>
      <c r="D111" s="41">
        <v>77604758</v>
      </c>
      <c r="E111" s="25"/>
      <c r="F111" s="51" t="s">
        <v>273</v>
      </c>
      <c r="G111" s="59"/>
    </row>
    <row r="112" spans="2:7" ht="15.75" customHeight="1" thickBot="1" x14ac:dyDescent="0.25">
      <c r="B112" s="2" t="s">
        <v>274</v>
      </c>
      <c r="C112" s="42" t="s">
        <v>275</v>
      </c>
      <c r="D112" s="43">
        <v>928567291</v>
      </c>
      <c r="E112" s="25"/>
      <c r="F112" s="36" t="s">
        <v>276</v>
      </c>
      <c r="G112" s="53">
        <v>2917638</v>
      </c>
    </row>
    <row r="113" spans="2:7" ht="15.75" customHeight="1" thickBot="1" x14ac:dyDescent="0.25">
      <c r="C113" s="44"/>
      <c r="D113" s="49"/>
      <c r="E113" s="25"/>
      <c r="F113" s="36" t="s">
        <v>277</v>
      </c>
      <c r="G113" s="53">
        <v>0</v>
      </c>
    </row>
    <row r="114" spans="2:7" ht="15.75" customHeight="1" thickBot="1" x14ac:dyDescent="0.25">
      <c r="B114" s="2" t="s">
        <v>278</v>
      </c>
      <c r="C114" s="42" t="s">
        <v>279</v>
      </c>
      <c r="D114" s="50">
        <v>1286649822.484</v>
      </c>
      <c r="E114" s="25"/>
      <c r="F114" s="54" t="s">
        <v>280</v>
      </c>
      <c r="G114" s="55">
        <v>2917638</v>
      </c>
    </row>
    <row r="115" spans="2:7" ht="15.75" customHeight="1" x14ac:dyDescent="0.2">
      <c r="C115" s="44"/>
      <c r="D115" s="44"/>
      <c r="E115" s="25"/>
      <c r="F115" s="51" t="s">
        <v>281</v>
      </c>
      <c r="G115" s="56"/>
    </row>
    <row r="116" spans="2:7" ht="15.75" customHeight="1" x14ac:dyDescent="0.2">
      <c r="E116" s="25"/>
      <c r="F116" s="36" t="s">
        <v>282</v>
      </c>
      <c r="G116" s="24">
        <v>0</v>
      </c>
    </row>
    <row r="117" spans="2:7" ht="15.75" customHeight="1" x14ac:dyDescent="0.2">
      <c r="E117" s="25"/>
      <c r="F117" s="36" t="s">
        <v>283</v>
      </c>
      <c r="G117" s="24">
        <v>0</v>
      </c>
    </row>
    <row r="118" spans="2:7" ht="15.75" customHeight="1" x14ac:dyDescent="0.2">
      <c r="B118" s="2" t="s">
        <v>284</v>
      </c>
      <c r="C118" s="44"/>
      <c r="D118" s="44"/>
      <c r="E118" s="25"/>
      <c r="F118" s="36" t="s">
        <v>285</v>
      </c>
      <c r="G118" s="24">
        <v>0</v>
      </c>
    </row>
    <row r="119" spans="2:7" ht="15.75" customHeight="1" x14ac:dyDescent="0.2">
      <c r="C119" s="57" t="s">
        <v>286</v>
      </c>
      <c r="D119" s="73">
        <v>0</v>
      </c>
      <c r="E119" s="25"/>
      <c r="F119" s="36" t="s">
        <v>287</v>
      </c>
      <c r="G119" s="24">
        <v>0</v>
      </c>
    </row>
    <row r="120" spans="2:7" ht="15.75" customHeight="1" x14ac:dyDescent="0.2">
      <c r="B120" s="2" t="s">
        <v>288</v>
      </c>
      <c r="E120" s="25"/>
      <c r="F120" s="36" t="s">
        <v>289</v>
      </c>
      <c r="G120" s="28">
        <v>71639282</v>
      </c>
    </row>
    <row r="121" spans="2:7" ht="15.75" customHeight="1" thickBot="1" x14ac:dyDescent="0.25">
      <c r="C121" s="57" t="s">
        <v>290</v>
      </c>
      <c r="D121" s="73">
        <v>0</v>
      </c>
      <c r="E121" s="17"/>
      <c r="F121" s="54" t="s">
        <v>291</v>
      </c>
      <c r="G121" s="55">
        <v>71639282</v>
      </c>
    </row>
    <row r="122" spans="2:7" ht="15.75" customHeight="1" thickBot="1" x14ac:dyDescent="0.25">
      <c r="E122" s="17"/>
      <c r="F122" s="51" t="s">
        <v>292</v>
      </c>
      <c r="G122" s="59"/>
    </row>
    <row r="123" spans="2:7" ht="15.75" customHeight="1" thickBot="1" x14ac:dyDescent="0.25">
      <c r="C123" s="70" t="s">
        <v>293</v>
      </c>
      <c r="D123" s="70"/>
      <c r="E123" s="25"/>
      <c r="F123" s="36" t="s">
        <v>294</v>
      </c>
      <c r="G123" s="28">
        <v>0</v>
      </c>
    </row>
    <row r="124" spans="2:7" ht="15.75" customHeight="1" x14ac:dyDescent="0.2">
      <c r="E124" s="25"/>
      <c r="F124" s="36" t="s">
        <v>295</v>
      </c>
      <c r="G124" s="28">
        <v>0</v>
      </c>
    </row>
    <row r="125" spans="2:7" ht="15.75" customHeight="1" x14ac:dyDescent="0.2">
      <c r="C125" s="60"/>
      <c r="D125" s="61"/>
      <c r="E125" s="25"/>
      <c r="F125" s="36" t="s">
        <v>296</v>
      </c>
      <c r="G125" s="53">
        <v>0</v>
      </c>
    </row>
    <row r="126" spans="2:7" ht="15.75" customHeight="1" x14ac:dyDescent="0.2">
      <c r="C126" s="44"/>
      <c r="D126" s="62"/>
      <c r="E126" s="25"/>
      <c r="F126" s="36" t="s">
        <v>297</v>
      </c>
      <c r="G126" s="53">
        <v>13113600</v>
      </c>
    </row>
    <row r="127" spans="2:7" ht="15.75" customHeight="1" thickBot="1" x14ac:dyDescent="0.25">
      <c r="E127" s="25"/>
      <c r="F127" s="63" t="s">
        <v>298</v>
      </c>
      <c r="G127" s="55">
        <v>13113600</v>
      </c>
    </row>
    <row r="128" spans="2:7" ht="15.75" customHeight="1" x14ac:dyDescent="0.2">
      <c r="E128" s="25"/>
      <c r="F128" s="51" t="s">
        <v>299</v>
      </c>
      <c r="G128" s="56"/>
    </row>
    <row r="129" spans="3:7" ht="15.75" customHeight="1" thickBot="1" x14ac:dyDescent="0.25">
      <c r="E129" s="25"/>
      <c r="F129" s="36" t="s">
        <v>300</v>
      </c>
      <c r="G129" s="24">
        <v>702376452</v>
      </c>
    </row>
    <row r="130" spans="3:7" ht="15.75" customHeight="1" thickBot="1" x14ac:dyDescent="0.25">
      <c r="C130" s="71"/>
      <c r="D130" s="71"/>
      <c r="E130" s="25"/>
      <c r="F130" s="36" t="s">
        <v>301</v>
      </c>
      <c r="G130" s="28">
        <v>-27985822.848333102</v>
      </c>
    </row>
    <row r="131" spans="3:7" ht="15.75" customHeight="1" thickBot="1" x14ac:dyDescent="0.25">
      <c r="C131" s="71"/>
      <c r="D131" s="71"/>
      <c r="E131" s="25"/>
      <c r="F131" s="63" t="s">
        <v>302</v>
      </c>
      <c r="G131" s="55">
        <v>674390629.151667</v>
      </c>
    </row>
    <row r="132" spans="3:7" ht="15.75" customHeight="1" thickBot="1" x14ac:dyDescent="0.25">
      <c r="E132" s="25"/>
      <c r="F132" s="42" t="s">
        <v>303</v>
      </c>
      <c r="G132" s="50">
        <v>762061149.151667</v>
      </c>
    </row>
    <row r="133" spans="3:7" ht="15.75" customHeight="1" thickBot="1" x14ac:dyDescent="0.25">
      <c r="C133" s="70" t="s">
        <v>304</v>
      </c>
      <c r="D133" s="70"/>
      <c r="E133" s="25"/>
      <c r="F133" s="44"/>
      <c r="G133" s="49"/>
    </row>
    <row r="134" spans="3:7" ht="15.75" customHeight="1" thickBot="1" x14ac:dyDescent="0.25">
      <c r="C134" s="70"/>
      <c r="D134" s="70"/>
      <c r="E134" s="25"/>
      <c r="F134" s="42" t="s">
        <v>305</v>
      </c>
      <c r="G134" s="50">
        <v>1286649822.43167</v>
      </c>
    </row>
    <row r="135" spans="3:7" ht="15" customHeight="1" x14ac:dyDescent="0.2">
      <c r="E135" s="25"/>
      <c r="F135" s="44"/>
      <c r="G135" s="44"/>
    </row>
    <row r="136" spans="3:7" ht="12.75" customHeight="1" x14ac:dyDescent="0.2">
      <c r="E136" s="25"/>
    </row>
    <row r="137" spans="3:7" ht="16.5" customHeight="1" x14ac:dyDescent="0.2">
      <c r="E137" s="25"/>
    </row>
    <row r="138" spans="3:7" ht="12.75" hidden="1" customHeight="1" x14ac:dyDescent="0.2">
      <c r="E138" s="44"/>
    </row>
    <row r="139" spans="3:7" ht="17.100000000000001" hidden="1" customHeight="1" x14ac:dyDescent="0.2"/>
    <row r="140" spans="3:7" ht="15.75" hidden="1" customHeight="1" x14ac:dyDescent="0.2"/>
    <row r="141" spans="3:7" ht="15.75" x14ac:dyDescent="0.2"/>
    <row r="142" spans="3:7" ht="15.75" x14ac:dyDescent="0.2"/>
  </sheetData>
  <mergeCells count="7">
    <mergeCell ref="C133:D134"/>
    <mergeCell ref="C2:E2"/>
    <mergeCell ref="C3:E3"/>
    <mergeCell ref="C4:E4"/>
    <mergeCell ref="C5:E5"/>
    <mergeCell ref="C123:D123"/>
    <mergeCell ref="C130:D131"/>
  </mergeCells>
  <conditionalFormatting sqref="D10:D13 D15:D20 D22:D34 G10:G23 G25:G31 D36:D57 D59:D65 G33:G67 D71:D75 D77:D80 D82:D89 D91:D105 D107:D111 G69:G134">
    <cfRule type="cellIs" dxfId="29" priority="14" stopIfTrue="1" operator="between">
      <formula>0.1</formula>
      <formula>50</formula>
    </cfRule>
  </conditionalFormatting>
  <conditionalFormatting sqref="D10:D13 D15:D20 D22:D34 G10:G23 G25:G31 D36:D57 D59:D65 G33:G67 D71:D75 D77:D80 D82:D89 D91:D105 D107:D111 G69:G134">
    <cfRule type="cellIs" dxfId="28" priority="7" stopIfTrue="1" operator="between">
      <formula>-0.1</formula>
      <formula>-50</formula>
    </cfRule>
  </conditionalFormatting>
  <dataValidations count="3">
    <dataValidation type="decimal" operator="greaterThanOrEqual" allowBlank="1" showInputMessage="1" sqref="D75">
      <formula1>0</formula1>
    </dataValidation>
    <dataValidation type="decimal" operator="greaterThanOrEqual" allowBlank="1" showInputMessage="1" showErrorMessage="1" sqref="D80">
      <formula1>0</formula1>
    </dataValidation>
    <dataValidation type="date" allowBlank="1" showErrorMessage="1" errorTitle="Error de datos" error="Debe introducir una fecha válida" sqref="F4">
      <formula1>37622</formula1>
      <formula2>44500</formula2>
    </dataValidation>
  </dataValidations>
  <printOptions horizontalCentered="1"/>
  <pageMargins left="0" right="0" top="0.39370078740157477" bottom="0.39370078740157477" header="0.39370078740157477" footer="0.39370078740157477"/>
  <pageSetup paperSize="0" scale="61" fitToWidth="0" fitToHeight="0" orientation="portrait" horizontalDpi="0" verticalDpi="0" copies="0"/>
  <rowBreaks count="1" manualBreakCount="1">
    <brk id="66"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42"/>
  <sheetViews>
    <sheetView showGridLines="0" workbookViewId="0"/>
  </sheetViews>
  <sheetFormatPr baseColWidth="10" defaultRowHeight="15" x14ac:dyDescent="0.2"/>
  <cols>
    <col min="1" max="1" width="4.7109375" style="1" customWidth="1"/>
    <col min="2" max="2" width="12.140625" style="2" hidden="1" customWidth="1"/>
    <col min="3" max="3" width="46.42578125" style="1" customWidth="1"/>
    <col min="4" max="4" width="20.7109375" style="1" customWidth="1"/>
    <col min="5" max="5" width="2.28515625" style="2" customWidth="1"/>
    <col min="6" max="6" width="39.140625" style="1" customWidth="1"/>
    <col min="7" max="7" width="20.7109375" style="1" customWidth="1"/>
    <col min="8" max="8" width="1.85546875" style="1" customWidth="1"/>
    <col min="9" max="9" width="12.140625" style="1" hidden="1" customWidth="1"/>
    <col min="10" max="10" width="1.5703125" style="1" customWidth="1"/>
    <col min="11" max="1024" width="12.140625" style="1" hidden="1" customWidth="1"/>
  </cols>
  <sheetData>
    <row r="1" spans="1:7" ht="15.75" x14ac:dyDescent="0.2"/>
    <row r="2" spans="1:7" ht="15.75" customHeight="1" x14ac:dyDescent="0.2">
      <c r="B2" s="2" t="s">
        <v>0</v>
      </c>
      <c r="C2" s="68" t="s">
        <v>1</v>
      </c>
      <c r="D2" s="68"/>
      <c r="E2" s="68"/>
      <c r="F2" s="3" t="s">
        <v>337</v>
      </c>
      <c r="G2" s="4"/>
    </row>
    <row r="3" spans="1:7" ht="15.75" customHeight="1" x14ac:dyDescent="0.2">
      <c r="C3" s="68" t="s">
        <v>3</v>
      </c>
      <c r="D3" s="68"/>
      <c r="E3" s="68"/>
      <c r="F3" s="5" t="s">
        <v>338</v>
      </c>
      <c r="G3" s="4"/>
    </row>
    <row r="4" spans="1:7" ht="15.75" customHeight="1" x14ac:dyDescent="0.2">
      <c r="C4" s="68" t="s">
        <v>5</v>
      </c>
      <c r="D4" s="68"/>
      <c r="E4" s="68"/>
      <c r="F4" s="6">
        <v>45199</v>
      </c>
      <c r="G4" s="4"/>
    </row>
    <row r="5" spans="1:7" ht="15.75" customHeight="1" x14ac:dyDescent="0.2">
      <c r="A5" s="7"/>
      <c r="C5" s="69" t="s">
        <v>6</v>
      </c>
      <c r="D5" s="69"/>
      <c r="E5" s="69"/>
      <c r="F5" s="8"/>
      <c r="G5" s="9"/>
    </row>
    <row r="6" spans="1:7" ht="15.75" customHeight="1" thickBot="1" x14ac:dyDescent="0.25">
      <c r="C6" s="10"/>
      <c r="D6" s="10"/>
    </row>
    <row r="7" spans="1:7" ht="15.75" customHeight="1" thickBot="1" x14ac:dyDescent="0.25">
      <c r="C7" s="11" t="s">
        <v>7</v>
      </c>
      <c r="D7" s="12"/>
      <c r="E7" s="13"/>
      <c r="F7" s="14" t="s">
        <v>8</v>
      </c>
      <c r="G7" s="12"/>
    </row>
    <row r="8" spans="1:7" ht="15.75" customHeight="1" thickBot="1" x14ac:dyDescent="0.25">
      <c r="C8" s="15" t="s">
        <v>9</v>
      </c>
      <c r="D8" s="16">
        <v>2023</v>
      </c>
      <c r="E8" s="17"/>
      <c r="F8" s="18" t="s">
        <v>10</v>
      </c>
      <c r="G8" s="16">
        <v>2023</v>
      </c>
    </row>
    <row r="9" spans="1:7" ht="15.75" customHeight="1" thickBot="1" x14ac:dyDescent="0.25">
      <c r="C9" s="19" t="s">
        <v>11</v>
      </c>
      <c r="D9" s="20"/>
      <c r="E9" s="17"/>
      <c r="F9" s="21" t="s">
        <v>12</v>
      </c>
      <c r="G9" s="22"/>
    </row>
    <row r="10" spans="1:7" ht="15.75" customHeight="1" x14ac:dyDescent="0.2">
      <c r="B10" s="2" t="s">
        <v>13</v>
      </c>
      <c r="C10" s="23" t="s">
        <v>14</v>
      </c>
      <c r="D10" s="24">
        <v>1313000</v>
      </c>
      <c r="E10" s="25"/>
      <c r="F10" s="26" t="s">
        <v>15</v>
      </c>
      <c r="G10" s="27">
        <v>62549535.101199999</v>
      </c>
    </row>
    <row r="11" spans="1:7" ht="15.75" customHeight="1" x14ac:dyDescent="0.2">
      <c r="B11" s="2" t="s">
        <v>16</v>
      </c>
      <c r="C11" s="23" t="s">
        <v>17</v>
      </c>
      <c r="D11" s="24">
        <v>0</v>
      </c>
      <c r="E11" s="25"/>
      <c r="F11" s="23" t="s">
        <v>18</v>
      </c>
      <c r="G11" s="28">
        <v>6245471.0088</v>
      </c>
    </row>
    <row r="12" spans="1:7" ht="15.75" customHeight="1" x14ac:dyDescent="0.2">
      <c r="B12" s="2" t="s">
        <v>19</v>
      </c>
      <c r="C12" s="23" t="s">
        <v>20</v>
      </c>
      <c r="D12" s="27">
        <v>37441660.163879998</v>
      </c>
      <c r="E12" s="25"/>
      <c r="F12" s="23" t="s">
        <v>21</v>
      </c>
      <c r="G12" s="24">
        <v>0</v>
      </c>
    </row>
    <row r="13" spans="1:7" ht="15.75" customHeight="1" thickBot="1" x14ac:dyDescent="0.25">
      <c r="B13" s="2" t="s">
        <v>22</v>
      </c>
      <c r="C13" s="29" t="s">
        <v>23</v>
      </c>
      <c r="D13" s="30">
        <v>38754660.163879998</v>
      </c>
      <c r="E13" s="25"/>
      <c r="F13" s="23" t="s">
        <v>24</v>
      </c>
      <c r="G13" s="28">
        <v>22404094</v>
      </c>
    </row>
    <row r="14" spans="1:7" ht="15.75" customHeight="1" x14ac:dyDescent="0.2">
      <c r="C14" s="19" t="s">
        <v>25</v>
      </c>
      <c r="D14" s="31"/>
      <c r="E14" s="25"/>
      <c r="F14" s="23" t="s">
        <v>26</v>
      </c>
      <c r="G14" s="24">
        <v>156991</v>
      </c>
    </row>
    <row r="15" spans="1:7" ht="15.75" customHeight="1" x14ac:dyDescent="0.2">
      <c r="B15" s="2" t="s">
        <v>27</v>
      </c>
      <c r="C15" s="23" t="s">
        <v>28</v>
      </c>
      <c r="D15" s="32">
        <v>411225067.64771998</v>
      </c>
      <c r="E15" s="25"/>
      <c r="F15" s="23" t="s">
        <v>29</v>
      </c>
      <c r="G15" s="28">
        <v>21202</v>
      </c>
    </row>
    <row r="16" spans="1:7" ht="15.75" customHeight="1" x14ac:dyDescent="0.2">
      <c r="B16" s="2" t="s">
        <v>30</v>
      </c>
      <c r="C16" s="33" t="s">
        <v>31</v>
      </c>
      <c r="D16" s="24">
        <v>-6673825</v>
      </c>
      <c r="E16" s="25"/>
      <c r="F16" s="23" t="s">
        <v>32</v>
      </c>
      <c r="G16" s="24">
        <v>1972132</v>
      </c>
    </row>
    <row r="17" spans="2:7" ht="15.75" customHeight="1" x14ac:dyDescent="0.2">
      <c r="B17" s="2" t="s">
        <v>33</v>
      </c>
      <c r="C17" s="23" t="s">
        <v>34</v>
      </c>
      <c r="D17" s="24">
        <v>865000000</v>
      </c>
      <c r="E17" s="25"/>
      <c r="F17" s="23" t="s">
        <v>35</v>
      </c>
      <c r="G17" s="24">
        <v>4897712</v>
      </c>
    </row>
    <row r="18" spans="2:7" ht="15.75" customHeight="1" x14ac:dyDescent="0.2">
      <c r="B18" s="2" t="s">
        <v>36</v>
      </c>
      <c r="C18" s="33" t="s">
        <v>37</v>
      </c>
      <c r="D18" s="24">
        <v>-16225877</v>
      </c>
      <c r="E18" s="25"/>
      <c r="F18" s="23" t="s">
        <v>38</v>
      </c>
      <c r="G18" s="24">
        <v>36612913</v>
      </c>
    </row>
    <row r="19" spans="2:7" ht="15.75" customHeight="1" x14ac:dyDescent="0.2">
      <c r="B19" s="2" t="s">
        <v>39</v>
      </c>
      <c r="C19" s="33" t="s">
        <v>40</v>
      </c>
      <c r="D19" s="24">
        <v>0</v>
      </c>
      <c r="E19" s="25"/>
      <c r="F19" s="23" t="s">
        <v>41</v>
      </c>
      <c r="G19" s="24">
        <v>107837897</v>
      </c>
    </row>
    <row r="20" spans="2:7" ht="15.75" customHeight="1" thickBot="1" x14ac:dyDescent="0.25">
      <c r="B20" s="2" t="s">
        <v>42</v>
      </c>
      <c r="C20" s="29" t="s">
        <v>43</v>
      </c>
      <c r="D20" s="30">
        <v>1253325365.6477201</v>
      </c>
      <c r="E20" s="25"/>
      <c r="F20" s="23" t="s">
        <v>44</v>
      </c>
      <c r="G20" s="24">
        <v>0</v>
      </c>
    </row>
    <row r="21" spans="2:7" ht="15.75" customHeight="1" x14ac:dyDescent="0.2">
      <c r="C21" s="19" t="s">
        <v>45</v>
      </c>
      <c r="D21" s="31"/>
      <c r="E21" s="17"/>
      <c r="F21" s="23" t="s">
        <v>46</v>
      </c>
      <c r="G21" s="24">
        <v>40969963</v>
      </c>
    </row>
    <row r="22" spans="2:7" ht="15.75" customHeight="1" x14ac:dyDescent="0.2">
      <c r="B22" s="2" t="s">
        <v>47</v>
      </c>
      <c r="C22" s="23" t="s">
        <v>48</v>
      </c>
      <c r="D22" s="24">
        <v>15645078</v>
      </c>
      <c r="E22" s="25"/>
      <c r="F22" s="23" t="s">
        <v>49</v>
      </c>
      <c r="G22" s="24">
        <v>0</v>
      </c>
    </row>
    <row r="23" spans="2:7" ht="15.75" customHeight="1" thickBot="1" x14ac:dyDescent="0.25">
      <c r="B23" s="2" t="s">
        <v>50</v>
      </c>
      <c r="C23" s="23" t="s">
        <v>51</v>
      </c>
      <c r="D23" s="28">
        <v>9345952</v>
      </c>
      <c r="E23" s="25"/>
      <c r="F23" s="29" t="s">
        <v>52</v>
      </c>
      <c r="G23" s="30">
        <v>283667910.11000001</v>
      </c>
    </row>
    <row r="24" spans="2:7" ht="15.75" customHeight="1" x14ac:dyDescent="0.2">
      <c r="B24" s="2" t="s">
        <v>53</v>
      </c>
      <c r="C24" s="23" t="s">
        <v>54</v>
      </c>
      <c r="D24" s="24">
        <v>0</v>
      </c>
      <c r="E24" s="25"/>
      <c r="F24" s="34" t="s">
        <v>55</v>
      </c>
      <c r="G24" s="35"/>
    </row>
    <row r="25" spans="2:7" ht="15.75" customHeight="1" x14ac:dyDescent="0.2">
      <c r="B25" s="2" t="s">
        <v>56</v>
      </c>
      <c r="C25" s="23" t="s">
        <v>57</v>
      </c>
      <c r="D25" s="24">
        <v>9106192</v>
      </c>
      <c r="E25" s="25"/>
      <c r="F25" s="36" t="s">
        <v>58</v>
      </c>
      <c r="G25" s="28">
        <v>0</v>
      </c>
    </row>
    <row r="26" spans="2:7" ht="15.75" customHeight="1" x14ac:dyDescent="0.2">
      <c r="B26" s="2" t="s">
        <v>59</v>
      </c>
      <c r="C26" s="23" t="s">
        <v>60</v>
      </c>
      <c r="D26" s="24">
        <v>0</v>
      </c>
      <c r="E26" s="25"/>
      <c r="F26" s="37" t="s">
        <v>49</v>
      </c>
      <c r="G26" s="24">
        <v>0</v>
      </c>
    </row>
    <row r="27" spans="2:7" ht="15.75" customHeight="1" x14ac:dyDescent="0.2">
      <c r="B27" s="2" t="s">
        <v>61</v>
      </c>
      <c r="C27" s="23" t="s">
        <v>62</v>
      </c>
      <c r="D27" s="24">
        <v>132099920</v>
      </c>
      <c r="E27" s="25"/>
      <c r="F27" s="36" t="s">
        <v>63</v>
      </c>
      <c r="G27" s="24">
        <v>0</v>
      </c>
    </row>
    <row r="28" spans="2:7" ht="15.75" customHeight="1" x14ac:dyDescent="0.2">
      <c r="B28" s="2" t="s">
        <v>64</v>
      </c>
      <c r="C28" s="23" t="s">
        <v>65</v>
      </c>
      <c r="D28" s="28">
        <v>18684341</v>
      </c>
      <c r="E28" s="25"/>
      <c r="F28" s="37" t="s">
        <v>66</v>
      </c>
      <c r="G28" s="24">
        <v>0</v>
      </c>
    </row>
    <row r="29" spans="2:7" ht="15.75" customHeight="1" x14ac:dyDescent="0.2">
      <c r="B29" s="2" t="s">
        <v>67</v>
      </c>
      <c r="C29" s="23" t="s">
        <v>68</v>
      </c>
      <c r="D29" s="28">
        <v>18404971.129999999</v>
      </c>
      <c r="E29" s="25"/>
      <c r="F29" s="36" t="s">
        <v>69</v>
      </c>
      <c r="G29" s="24">
        <v>0</v>
      </c>
    </row>
    <row r="30" spans="2:7" ht="15.75" customHeight="1" x14ac:dyDescent="0.2">
      <c r="B30" s="2" t="s">
        <v>70</v>
      </c>
      <c r="C30" s="23" t="s">
        <v>71</v>
      </c>
      <c r="D30" s="28">
        <v>0</v>
      </c>
      <c r="E30" s="25"/>
      <c r="F30" s="36" t="s">
        <v>72</v>
      </c>
      <c r="G30" s="24">
        <v>0</v>
      </c>
    </row>
    <row r="31" spans="2:7" ht="15.75" customHeight="1" thickBot="1" x14ac:dyDescent="0.25">
      <c r="B31" s="2" t="s">
        <v>73</v>
      </c>
      <c r="C31" s="23" t="s">
        <v>74</v>
      </c>
      <c r="D31" s="24">
        <v>1353353</v>
      </c>
      <c r="E31" s="25"/>
      <c r="F31" s="29" t="s">
        <v>75</v>
      </c>
      <c r="G31" s="30">
        <v>0</v>
      </c>
    </row>
    <row r="32" spans="2:7" ht="15.75" customHeight="1" x14ac:dyDescent="0.2">
      <c r="B32" s="2" t="s">
        <v>76</v>
      </c>
      <c r="C32" s="23" t="s">
        <v>77</v>
      </c>
      <c r="D32" s="24">
        <v>822761</v>
      </c>
      <c r="E32" s="25"/>
      <c r="F32" s="34" t="s">
        <v>78</v>
      </c>
      <c r="G32" s="35"/>
    </row>
    <row r="33" spans="2:7" ht="15.75" customHeight="1" x14ac:dyDescent="0.2">
      <c r="B33" s="2" t="s">
        <v>79</v>
      </c>
      <c r="C33" s="33" t="s">
        <v>80</v>
      </c>
      <c r="D33" s="24">
        <v>-24578322</v>
      </c>
      <c r="E33" s="25"/>
      <c r="F33" s="36" t="s">
        <v>81</v>
      </c>
      <c r="G33" s="28">
        <v>95275450</v>
      </c>
    </row>
    <row r="34" spans="2:7" ht="15.75" customHeight="1" thickBot="1" x14ac:dyDescent="0.25">
      <c r="B34" s="2" t="s">
        <v>82</v>
      </c>
      <c r="C34" s="29" t="s">
        <v>83</v>
      </c>
      <c r="D34" s="38">
        <v>180884246.13</v>
      </c>
      <c r="E34" s="25"/>
      <c r="F34" s="36" t="s">
        <v>84</v>
      </c>
      <c r="G34" s="24">
        <v>332129191</v>
      </c>
    </row>
    <row r="35" spans="2:7" ht="15.75" customHeight="1" x14ac:dyDescent="0.2">
      <c r="C35" s="19" t="s">
        <v>85</v>
      </c>
      <c r="D35" s="31"/>
      <c r="E35" s="25"/>
      <c r="F35" s="36" t="s">
        <v>86</v>
      </c>
      <c r="G35" s="28">
        <v>0</v>
      </c>
    </row>
    <row r="36" spans="2:7" ht="15.75" customHeight="1" x14ac:dyDescent="0.2">
      <c r="B36" s="2" t="s">
        <v>87</v>
      </c>
      <c r="C36" s="23" t="s">
        <v>88</v>
      </c>
      <c r="D36" s="24">
        <v>1352370</v>
      </c>
      <c r="E36" s="25"/>
      <c r="F36" s="36" t="s">
        <v>89</v>
      </c>
      <c r="G36" s="24">
        <v>68590</v>
      </c>
    </row>
    <row r="37" spans="2:7" ht="15.75" customHeight="1" x14ac:dyDescent="0.2">
      <c r="B37" s="2" t="s">
        <v>90</v>
      </c>
      <c r="C37" s="23" t="s">
        <v>91</v>
      </c>
      <c r="D37" s="24">
        <v>11022526</v>
      </c>
      <c r="E37" s="17"/>
      <c r="F37" s="36" t="s">
        <v>92</v>
      </c>
      <c r="G37" s="24">
        <v>41083691</v>
      </c>
    </row>
    <row r="38" spans="2:7" ht="15.75" customHeight="1" x14ac:dyDescent="0.2">
      <c r="B38" s="2" t="s">
        <v>93</v>
      </c>
      <c r="C38" s="23" t="s">
        <v>94</v>
      </c>
      <c r="D38" s="24">
        <v>0</v>
      </c>
      <c r="E38" s="25"/>
      <c r="F38" s="36" t="s">
        <v>95</v>
      </c>
      <c r="G38" s="24">
        <v>0</v>
      </c>
    </row>
    <row r="39" spans="2:7" ht="15.75" customHeight="1" x14ac:dyDescent="0.2">
      <c r="B39" s="2" t="s">
        <v>96</v>
      </c>
      <c r="C39" s="23" t="s">
        <v>97</v>
      </c>
      <c r="D39" s="24">
        <v>1218092</v>
      </c>
      <c r="E39" s="39"/>
      <c r="F39" s="36" t="s">
        <v>98</v>
      </c>
      <c r="G39" s="24">
        <v>0</v>
      </c>
    </row>
    <row r="40" spans="2:7" ht="15.75" customHeight="1" x14ac:dyDescent="0.2">
      <c r="B40" s="2" t="s">
        <v>99</v>
      </c>
      <c r="C40" s="23" t="s">
        <v>100</v>
      </c>
      <c r="D40" s="24">
        <v>0</v>
      </c>
      <c r="E40" s="39"/>
      <c r="F40" s="36" t="s">
        <v>101</v>
      </c>
      <c r="G40" s="24">
        <v>0</v>
      </c>
    </row>
    <row r="41" spans="2:7" ht="15.75" customHeight="1" x14ac:dyDescent="0.2">
      <c r="B41" s="2" t="s">
        <v>102</v>
      </c>
      <c r="C41" s="23" t="s">
        <v>103</v>
      </c>
      <c r="D41" s="24">
        <v>0</v>
      </c>
      <c r="E41" s="17"/>
      <c r="F41" s="36" t="s">
        <v>104</v>
      </c>
      <c r="G41" s="24">
        <v>0</v>
      </c>
    </row>
    <row r="42" spans="2:7" ht="15.75" customHeight="1" x14ac:dyDescent="0.2">
      <c r="B42" s="2" t="s">
        <v>105</v>
      </c>
      <c r="C42" s="23" t="s">
        <v>106</v>
      </c>
      <c r="D42" s="24">
        <v>0</v>
      </c>
      <c r="E42" s="17"/>
      <c r="F42" s="36" t="s">
        <v>107</v>
      </c>
      <c r="G42" s="24">
        <v>0</v>
      </c>
    </row>
    <row r="43" spans="2:7" ht="15.75" customHeight="1" x14ac:dyDescent="0.2">
      <c r="B43" s="2" t="s">
        <v>108</v>
      </c>
      <c r="C43" s="23" t="s">
        <v>109</v>
      </c>
      <c r="D43" s="24">
        <v>0</v>
      </c>
      <c r="E43" s="39"/>
      <c r="F43" s="36" t="s">
        <v>110</v>
      </c>
      <c r="G43" s="24">
        <v>25973721</v>
      </c>
    </row>
    <row r="44" spans="2:7" ht="15.75" customHeight="1" x14ac:dyDescent="0.2">
      <c r="B44" s="2" t="s">
        <v>111</v>
      </c>
      <c r="C44" s="23" t="s">
        <v>112</v>
      </c>
      <c r="D44" s="24">
        <v>0</v>
      </c>
      <c r="E44" s="39"/>
      <c r="F44" s="36" t="s">
        <v>113</v>
      </c>
      <c r="G44" s="24">
        <v>0</v>
      </c>
    </row>
    <row r="45" spans="2:7" ht="15.75" customHeight="1" x14ac:dyDescent="0.2">
      <c r="B45" s="2" t="s">
        <v>114</v>
      </c>
      <c r="C45" s="23" t="s">
        <v>115</v>
      </c>
      <c r="D45" s="24">
        <v>0</v>
      </c>
      <c r="E45" s="25"/>
      <c r="F45" s="36" t="s">
        <v>116</v>
      </c>
      <c r="G45" s="24">
        <v>0</v>
      </c>
    </row>
    <row r="46" spans="2:7" ht="15.75" customHeight="1" x14ac:dyDescent="0.2">
      <c r="B46" s="2" t="s">
        <v>117</v>
      </c>
      <c r="C46" s="23" t="s">
        <v>118</v>
      </c>
      <c r="D46" s="24">
        <v>0</v>
      </c>
      <c r="E46" s="25"/>
      <c r="F46" s="36" t="s">
        <v>119</v>
      </c>
      <c r="G46" s="24">
        <v>0</v>
      </c>
    </row>
    <row r="47" spans="2:7" ht="15.75" customHeight="1" x14ac:dyDescent="0.2">
      <c r="B47" s="2" t="s">
        <v>120</v>
      </c>
      <c r="C47" s="23" t="s">
        <v>121</v>
      </c>
      <c r="D47" s="28">
        <v>0</v>
      </c>
      <c r="E47" s="25"/>
      <c r="F47" s="36" t="s">
        <v>122</v>
      </c>
      <c r="G47" s="24">
        <v>17684872</v>
      </c>
    </row>
    <row r="48" spans="2:7" ht="15.75" customHeight="1" x14ac:dyDescent="0.2">
      <c r="B48" s="2" t="s">
        <v>123</v>
      </c>
      <c r="C48" s="23" t="s">
        <v>124</v>
      </c>
      <c r="D48" s="28">
        <v>645955.94816000003</v>
      </c>
      <c r="E48" s="25"/>
      <c r="F48" s="36" t="s">
        <v>125</v>
      </c>
      <c r="G48" s="24">
        <v>1716581</v>
      </c>
    </row>
    <row r="49" spans="2:7" ht="15.75" customHeight="1" x14ac:dyDescent="0.2">
      <c r="B49" s="2" t="s">
        <v>126</v>
      </c>
      <c r="C49" s="23" t="s">
        <v>127</v>
      </c>
      <c r="D49" s="28">
        <v>0</v>
      </c>
      <c r="E49" s="25"/>
      <c r="F49" s="36" t="s">
        <v>128</v>
      </c>
      <c r="G49" s="24">
        <v>4074839</v>
      </c>
    </row>
    <row r="50" spans="2:7" ht="15.75" customHeight="1" x14ac:dyDescent="0.2">
      <c r="B50" s="2" t="s">
        <v>129</v>
      </c>
      <c r="C50" s="23" t="s">
        <v>130</v>
      </c>
      <c r="D50" s="24">
        <v>8920584</v>
      </c>
      <c r="E50" s="25"/>
      <c r="F50" s="36" t="s">
        <v>131</v>
      </c>
      <c r="G50" s="24">
        <v>0</v>
      </c>
    </row>
    <row r="51" spans="2:7" ht="15.75" customHeight="1" x14ac:dyDescent="0.2">
      <c r="B51" s="2" t="s">
        <v>132</v>
      </c>
      <c r="C51" s="23" t="s">
        <v>133</v>
      </c>
      <c r="D51" s="24">
        <v>0</v>
      </c>
      <c r="E51" s="25"/>
      <c r="F51" s="36" t="s">
        <v>134</v>
      </c>
      <c r="G51" s="24">
        <v>1028098</v>
      </c>
    </row>
    <row r="52" spans="2:7" ht="15.75" customHeight="1" x14ac:dyDescent="0.2">
      <c r="B52" s="2" t="s">
        <v>135</v>
      </c>
      <c r="C52" s="23" t="s">
        <v>85</v>
      </c>
      <c r="D52" s="24">
        <v>0</v>
      </c>
      <c r="E52" s="25"/>
      <c r="F52" s="36" t="s">
        <v>136</v>
      </c>
      <c r="G52" s="24">
        <v>2233920</v>
      </c>
    </row>
    <row r="53" spans="2:7" ht="15.75" customHeight="1" x14ac:dyDescent="0.2">
      <c r="B53" s="2" t="s">
        <v>137</v>
      </c>
      <c r="C53" s="33" t="s">
        <v>138</v>
      </c>
      <c r="D53" s="24">
        <v>0</v>
      </c>
      <c r="E53" s="25"/>
      <c r="F53" s="36" t="s">
        <v>139</v>
      </c>
      <c r="G53" s="24">
        <v>0</v>
      </c>
    </row>
    <row r="54" spans="2:7" ht="15.75" customHeight="1" x14ac:dyDescent="0.2">
      <c r="B54" s="2" t="s">
        <v>140</v>
      </c>
      <c r="C54" s="33" t="s">
        <v>37</v>
      </c>
      <c r="D54" s="24">
        <v>0</v>
      </c>
      <c r="E54" s="25"/>
      <c r="F54" s="36" t="s">
        <v>141</v>
      </c>
      <c r="G54" s="24">
        <v>0</v>
      </c>
    </row>
    <row r="55" spans="2:7" ht="15.75" customHeight="1" x14ac:dyDescent="0.2">
      <c r="B55" s="2" t="s">
        <v>142</v>
      </c>
      <c r="C55" s="33" t="s">
        <v>143</v>
      </c>
      <c r="D55" s="24">
        <v>0</v>
      </c>
      <c r="E55" s="25"/>
      <c r="F55" s="36" t="s">
        <v>144</v>
      </c>
      <c r="G55" s="24">
        <v>0</v>
      </c>
    </row>
    <row r="56" spans="2:7" ht="15.75" customHeight="1" x14ac:dyDescent="0.2">
      <c r="B56" s="2" t="s">
        <v>145</v>
      </c>
      <c r="C56" s="33" t="s">
        <v>146</v>
      </c>
      <c r="D56" s="24">
        <v>0</v>
      </c>
      <c r="E56" s="25"/>
      <c r="F56" s="36" t="s">
        <v>147</v>
      </c>
      <c r="G56" s="24">
        <v>5336454</v>
      </c>
    </row>
    <row r="57" spans="2:7" ht="15.75" customHeight="1" thickBot="1" x14ac:dyDescent="0.25">
      <c r="B57" s="2" t="s">
        <v>148</v>
      </c>
      <c r="C57" s="29" t="s">
        <v>149</v>
      </c>
      <c r="D57" s="38">
        <v>23159527.94816</v>
      </c>
      <c r="E57" s="25"/>
      <c r="F57" s="36" t="s">
        <v>150</v>
      </c>
      <c r="G57" s="24">
        <v>-4934943</v>
      </c>
    </row>
    <row r="58" spans="2:7" ht="15.75" customHeight="1" thickBot="1" x14ac:dyDescent="0.25">
      <c r="C58" s="19" t="s">
        <v>151</v>
      </c>
      <c r="D58" s="31"/>
      <c r="E58" s="25"/>
      <c r="F58" s="29" t="s">
        <v>152</v>
      </c>
      <c r="G58" s="38">
        <v>521670464</v>
      </c>
    </row>
    <row r="59" spans="2:7" ht="15.75" customHeight="1" x14ac:dyDescent="0.2">
      <c r="B59" s="2" t="s">
        <v>153</v>
      </c>
      <c r="C59" s="23" t="s">
        <v>154</v>
      </c>
      <c r="D59" s="24">
        <v>38550229</v>
      </c>
      <c r="E59" s="25"/>
      <c r="F59" s="34" t="s">
        <v>155</v>
      </c>
      <c r="G59" s="35"/>
    </row>
    <row r="60" spans="2:7" ht="15.75" customHeight="1" x14ac:dyDescent="0.2">
      <c r="B60" s="2" t="s">
        <v>156</v>
      </c>
      <c r="C60" s="23" t="s">
        <v>157</v>
      </c>
      <c r="D60" s="24">
        <v>2396701</v>
      </c>
      <c r="E60" s="25"/>
      <c r="F60" s="23" t="s">
        <v>158</v>
      </c>
      <c r="G60" s="24">
        <v>0</v>
      </c>
    </row>
    <row r="61" spans="2:7" ht="15.75" customHeight="1" x14ac:dyDescent="0.2">
      <c r="B61" s="2" t="s">
        <v>159</v>
      </c>
      <c r="C61" s="23" t="s">
        <v>160</v>
      </c>
      <c r="D61" s="24">
        <v>24015046</v>
      </c>
      <c r="E61" s="25"/>
      <c r="F61" s="23" t="s">
        <v>161</v>
      </c>
      <c r="G61" s="24">
        <v>386460</v>
      </c>
    </row>
    <row r="62" spans="2:7" ht="15.75" customHeight="1" x14ac:dyDescent="0.2">
      <c r="B62" s="2" t="s">
        <v>162</v>
      </c>
      <c r="C62" s="23" t="s">
        <v>163</v>
      </c>
      <c r="D62" s="24">
        <v>3632051</v>
      </c>
      <c r="E62" s="25"/>
      <c r="F62" s="23" t="s">
        <v>164</v>
      </c>
      <c r="G62" s="24">
        <v>0</v>
      </c>
    </row>
    <row r="63" spans="2:7" ht="15.75" customHeight="1" x14ac:dyDescent="0.2">
      <c r="B63" s="2" t="s">
        <v>165</v>
      </c>
      <c r="C63" s="23" t="s">
        <v>166</v>
      </c>
      <c r="D63" s="24">
        <v>0</v>
      </c>
      <c r="E63" s="25"/>
      <c r="F63" s="23" t="s">
        <v>167</v>
      </c>
      <c r="G63" s="24">
        <v>33637938</v>
      </c>
    </row>
    <row r="64" spans="2:7" ht="15.75" customHeight="1" x14ac:dyDescent="0.2">
      <c r="B64" s="2" t="s">
        <v>168</v>
      </c>
      <c r="C64" s="33" t="s">
        <v>169</v>
      </c>
      <c r="D64" s="24">
        <v>0</v>
      </c>
      <c r="E64" s="25"/>
      <c r="F64" s="23" t="s">
        <v>170</v>
      </c>
      <c r="G64" s="24">
        <v>34795140</v>
      </c>
    </row>
    <row r="65" spans="2:7" ht="15.75" customHeight="1" thickBot="1" x14ac:dyDescent="0.25">
      <c r="B65" s="2" t="s">
        <v>171</v>
      </c>
      <c r="C65" s="40" t="s">
        <v>172</v>
      </c>
      <c r="D65" s="41">
        <v>68594027</v>
      </c>
      <c r="E65" s="25"/>
      <c r="F65" s="40" t="s">
        <v>173</v>
      </c>
      <c r="G65" s="38">
        <v>68819538</v>
      </c>
    </row>
    <row r="66" spans="2:7" ht="15.75" customHeight="1" thickBot="1" x14ac:dyDescent="0.25">
      <c r="B66" s="2" t="s">
        <v>174</v>
      </c>
      <c r="C66" s="42" t="s">
        <v>175</v>
      </c>
      <c r="D66" s="43">
        <v>1564717826.88976</v>
      </c>
      <c r="E66" s="25"/>
      <c r="F66" s="42" t="s">
        <v>176</v>
      </c>
      <c r="G66" s="43">
        <v>874157912.11000001</v>
      </c>
    </row>
    <row r="67" spans="2:7" ht="15.75" customHeight="1" thickBot="1" x14ac:dyDescent="0.25">
      <c r="C67" s="44"/>
      <c r="D67" s="44"/>
      <c r="E67" s="25"/>
      <c r="F67" s="44"/>
      <c r="G67" s="44"/>
    </row>
    <row r="68" spans="2:7" ht="15.75" customHeight="1" thickBot="1" x14ac:dyDescent="0.25">
      <c r="C68" s="11" t="s">
        <v>7</v>
      </c>
      <c r="D68" s="12"/>
      <c r="E68" s="13"/>
      <c r="F68" s="14" t="s">
        <v>8</v>
      </c>
      <c r="G68" s="12"/>
    </row>
    <row r="69" spans="2:7" ht="15.75" customHeight="1" thickBot="1" x14ac:dyDescent="0.25">
      <c r="C69" s="42" t="s">
        <v>177</v>
      </c>
      <c r="D69" s="45">
        <v>2023</v>
      </c>
      <c r="E69" s="25"/>
      <c r="F69" s="42" t="s">
        <v>178</v>
      </c>
      <c r="G69" s="45">
        <v>2023</v>
      </c>
    </row>
    <row r="70" spans="2:7" ht="15.75" customHeight="1" x14ac:dyDescent="0.2">
      <c r="C70" s="19" t="s">
        <v>179</v>
      </c>
      <c r="D70" s="20"/>
      <c r="E70" s="25"/>
      <c r="F70" s="34" t="s">
        <v>180</v>
      </c>
      <c r="G70" s="46"/>
    </row>
    <row r="71" spans="2:7" ht="15.75" customHeight="1" x14ac:dyDescent="0.2">
      <c r="B71" s="2" t="s">
        <v>181</v>
      </c>
      <c r="C71" s="23" t="s">
        <v>112</v>
      </c>
      <c r="D71" s="24">
        <v>0</v>
      </c>
      <c r="E71" s="25"/>
      <c r="F71" s="36" t="s">
        <v>15</v>
      </c>
      <c r="G71" s="28">
        <v>0</v>
      </c>
    </row>
    <row r="72" spans="2:7" ht="15.75" customHeight="1" x14ac:dyDescent="0.2">
      <c r="B72" s="2" t="s">
        <v>182</v>
      </c>
      <c r="C72" s="23" t="s">
        <v>183</v>
      </c>
      <c r="D72" s="28">
        <v>0</v>
      </c>
      <c r="E72" s="25"/>
      <c r="F72" s="36" t="s">
        <v>18</v>
      </c>
      <c r="G72" s="28">
        <v>0</v>
      </c>
    </row>
    <row r="73" spans="2:7" ht="15.75" customHeight="1" x14ac:dyDescent="0.2">
      <c r="B73" s="2" t="s">
        <v>184</v>
      </c>
      <c r="C73" s="23" t="s">
        <v>185</v>
      </c>
      <c r="D73" s="24">
        <v>5190382</v>
      </c>
      <c r="E73" s="25"/>
      <c r="F73" s="36" t="s">
        <v>21</v>
      </c>
      <c r="G73" s="24">
        <v>0</v>
      </c>
    </row>
    <row r="74" spans="2:7" ht="15.75" customHeight="1" x14ac:dyDescent="0.2">
      <c r="B74" s="2" t="s">
        <v>186</v>
      </c>
      <c r="C74" s="33" t="s">
        <v>187</v>
      </c>
      <c r="D74" s="24">
        <v>0</v>
      </c>
      <c r="E74" s="25"/>
      <c r="F74" s="36" t="s">
        <v>24</v>
      </c>
      <c r="G74" s="28">
        <v>0</v>
      </c>
    </row>
    <row r="75" spans="2:7" ht="15.75" customHeight="1" thickBot="1" x14ac:dyDescent="0.25">
      <c r="B75" s="2" t="s">
        <v>188</v>
      </c>
      <c r="C75" s="29" t="s">
        <v>189</v>
      </c>
      <c r="D75" s="38">
        <v>5190382</v>
      </c>
      <c r="E75" s="25"/>
      <c r="F75" s="36" t="s">
        <v>26</v>
      </c>
      <c r="G75" s="24">
        <v>0</v>
      </c>
    </row>
    <row r="76" spans="2:7" ht="15.75" customHeight="1" x14ac:dyDescent="0.2">
      <c r="C76" s="19" t="s">
        <v>190</v>
      </c>
      <c r="D76" s="31"/>
      <c r="E76" s="25"/>
      <c r="F76" s="36" t="s">
        <v>29</v>
      </c>
      <c r="G76" s="28">
        <v>0</v>
      </c>
    </row>
    <row r="77" spans="2:7" ht="15.75" customHeight="1" x14ac:dyDescent="0.2">
      <c r="B77" s="2" t="s">
        <v>191</v>
      </c>
      <c r="C77" s="23" t="s">
        <v>160</v>
      </c>
      <c r="D77" s="24">
        <v>0</v>
      </c>
      <c r="E77" s="25"/>
      <c r="F77" s="36" t="s">
        <v>32</v>
      </c>
      <c r="G77" s="24">
        <v>0</v>
      </c>
    </row>
    <row r="78" spans="2:7" ht="15.75" customHeight="1" x14ac:dyDescent="0.2">
      <c r="B78" s="2" t="s">
        <v>192</v>
      </c>
      <c r="C78" s="23" t="s">
        <v>163</v>
      </c>
      <c r="D78" s="24">
        <v>0</v>
      </c>
      <c r="E78" s="25"/>
      <c r="F78" s="36" t="s">
        <v>35</v>
      </c>
      <c r="G78" s="24">
        <v>0</v>
      </c>
    </row>
    <row r="79" spans="2:7" ht="15.75" customHeight="1" x14ac:dyDescent="0.2">
      <c r="B79" s="2" t="s">
        <v>193</v>
      </c>
      <c r="C79" s="33" t="s">
        <v>194</v>
      </c>
      <c r="D79" s="24">
        <v>0</v>
      </c>
      <c r="E79" s="25"/>
      <c r="F79" s="36" t="s">
        <v>38</v>
      </c>
      <c r="G79" s="24">
        <v>0</v>
      </c>
    </row>
    <row r="80" spans="2:7" ht="15.75" customHeight="1" thickBot="1" x14ac:dyDescent="0.25">
      <c r="B80" s="2" t="s">
        <v>195</v>
      </c>
      <c r="C80" s="29" t="s">
        <v>172</v>
      </c>
      <c r="D80" s="38">
        <v>0</v>
      </c>
      <c r="E80" s="25"/>
      <c r="F80" s="36" t="s">
        <v>41</v>
      </c>
      <c r="G80" s="24">
        <v>0</v>
      </c>
    </row>
    <row r="81" spans="2:7" ht="15.75" customHeight="1" x14ac:dyDescent="0.2">
      <c r="C81" s="19" t="s">
        <v>196</v>
      </c>
      <c r="D81" s="31"/>
      <c r="E81" s="25"/>
      <c r="F81" s="36" t="s">
        <v>49</v>
      </c>
      <c r="G81" s="24">
        <v>0</v>
      </c>
    </row>
    <row r="82" spans="2:7" ht="15.75" customHeight="1" thickBot="1" x14ac:dyDescent="0.25">
      <c r="B82" s="2" t="s">
        <v>197</v>
      </c>
      <c r="C82" s="23" t="s">
        <v>198</v>
      </c>
      <c r="D82" s="28">
        <v>0</v>
      </c>
      <c r="E82" s="25"/>
      <c r="F82" s="29" t="s">
        <v>52</v>
      </c>
      <c r="G82" s="38">
        <v>0</v>
      </c>
    </row>
    <row r="83" spans="2:7" ht="15.75" customHeight="1" x14ac:dyDescent="0.2">
      <c r="B83" s="2" t="s">
        <v>199</v>
      </c>
      <c r="C83" s="23" t="s">
        <v>200</v>
      </c>
      <c r="D83" s="28">
        <v>0</v>
      </c>
      <c r="E83" s="25"/>
      <c r="F83" s="34" t="s">
        <v>201</v>
      </c>
      <c r="G83" s="35"/>
    </row>
    <row r="84" spans="2:7" ht="15.75" customHeight="1" x14ac:dyDescent="0.2">
      <c r="B84" s="2" t="s">
        <v>202</v>
      </c>
      <c r="C84" s="23" t="s">
        <v>203</v>
      </c>
      <c r="D84" s="24">
        <v>0</v>
      </c>
      <c r="E84" s="25"/>
      <c r="F84" s="36" t="s">
        <v>58</v>
      </c>
      <c r="G84" s="28">
        <v>0</v>
      </c>
    </row>
    <row r="85" spans="2:7" ht="15.75" customHeight="1" x14ac:dyDescent="0.2">
      <c r="B85" s="2" t="s">
        <v>204</v>
      </c>
      <c r="C85" s="33" t="s">
        <v>205</v>
      </c>
      <c r="D85" s="24">
        <v>0</v>
      </c>
      <c r="E85" s="25"/>
      <c r="F85" s="36" t="s">
        <v>49</v>
      </c>
      <c r="G85" s="24">
        <v>0</v>
      </c>
    </row>
    <row r="86" spans="2:7" ht="15.75" customHeight="1" x14ac:dyDescent="0.2">
      <c r="B86" s="2" t="s">
        <v>206</v>
      </c>
      <c r="C86" s="23" t="s">
        <v>207</v>
      </c>
      <c r="D86" s="28">
        <v>319087233</v>
      </c>
      <c r="E86" s="25"/>
      <c r="F86" s="36" t="s">
        <v>208</v>
      </c>
      <c r="G86" s="24">
        <v>0</v>
      </c>
    </row>
    <row r="87" spans="2:7" ht="15.75" customHeight="1" x14ac:dyDescent="0.2">
      <c r="B87" s="2" t="s">
        <v>209</v>
      </c>
      <c r="C87" s="23" t="s">
        <v>210</v>
      </c>
      <c r="D87" s="24">
        <v>0</v>
      </c>
      <c r="E87" s="25"/>
      <c r="F87" s="36" t="s">
        <v>63</v>
      </c>
      <c r="G87" s="24">
        <v>0</v>
      </c>
    </row>
    <row r="88" spans="2:7" ht="15.75" customHeight="1" x14ac:dyDescent="0.2">
      <c r="B88" s="2" t="s">
        <v>211</v>
      </c>
      <c r="C88" s="33" t="s">
        <v>212</v>
      </c>
      <c r="D88" s="24">
        <v>0</v>
      </c>
      <c r="E88" s="25"/>
      <c r="F88" s="36" t="s">
        <v>213</v>
      </c>
      <c r="G88" s="47">
        <v>0</v>
      </c>
    </row>
    <row r="89" spans="2:7" ht="15.75" customHeight="1" thickBot="1" x14ac:dyDescent="0.25">
      <c r="B89" s="2" t="s">
        <v>214</v>
      </c>
      <c r="C89" s="29" t="s">
        <v>215</v>
      </c>
      <c r="D89" s="38">
        <v>319087233</v>
      </c>
      <c r="E89" s="25"/>
      <c r="F89" s="29" t="s">
        <v>75</v>
      </c>
      <c r="G89" s="38">
        <v>0</v>
      </c>
    </row>
    <row r="90" spans="2:7" ht="15.75" customHeight="1" x14ac:dyDescent="0.2">
      <c r="C90" s="19" t="s">
        <v>216</v>
      </c>
      <c r="D90" s="31"/>
      <c r="E90" s="25"/>
      <c r="F90" s="34" t="s">
        <v>217</v>
      </c>
      <c r="G90" s="35"/>
    </row>
    <row r="91" spans="2:7" ht="15.75" customHeight="1" x14ac:dyDescent="0.2">
      <c r="B91" s="2" t="s">
        <v>218</v>
      </c>
      <c r="C91" s="23" t="s">
        <v>219</v>
      </c>
      <c r="D91" s="28">
        <v>169771805</v>
      </c>
      <c r="E91" s="25"/>
      <c r="F91" s="36" t="s">
        <v>220</v>
      </c>
      <c r="G91" s="47">
        <v>0</v>
      </c>
    </row>
    <row r="92" spans="2:7" ht="15.75" customHeight="1" x14ac:dyDescent="0.2">
      <c r="B92" s="2" t="s">
        <v>221</v>
      </c>
      <c r="C92" s="23" t="s">
        <v>222</v>
      </c>
      <c r="D92" s="28">
        <v>2767685599</v>
      </c>
      <c r="E92" s="25"/>
      <c r="F92" s="36" t="s">
        <v>223</v>
      </c>
      <c r="G92" s="24">
        <v>0</v>
      </c>
    </row>
    <row r="93" spans="2:7" ht="15.75" customHeight="1" x14ac:dyDescent="0.2">
      <c r="B93" s="2" t="s">
        <v>224</v>
      </c>
      <c r="C93" s="33" t="s">
        <v>225</v>
      </c>
      <c r="D93" s="28">
        <v>-869860433</v>
      </c>
      <c r="E93" s="25"/>
      <c r="F93" s="36" t="s">
        <v>226</v>
      </c>
      <c r="G93" s="24">
        <v>0</v>
      </c>
    </row>
    <row r="94" spans="2:7" ht="15.75" customHeight="1" x14ac:dyDescent="0.2">
      <c r="B94" s="2" t="s">
        <v>227</v>
      </c>
      <c r="C94" s="23" t="s">
        <v>228</v>
      </c>
      <c r="D94" s="28">
        <v>483887153</v>
      </c>
      <c r="E94" s="25"/>
      <c r="F94" s="36" t="s">
        <v>136</v>
      </c>
      <c r="G94" s="47">
        <v>0</v>
      </c>
    </row>
    <row r="95" spans="2:7" ht="15.75" customHeight="1" x14ac:dyDescent="0.2">
      <c r="B95" s="2" t="s">
        <v>229</v>
      </c>
      <c r="C95" s="33" t="s">
        <v>230</v>
      </c>
      <c r="D95" s="28">
        <v>-358763387</v>
      </c>
      <c r="E95" s="25"/>
      <c r="F95" s="36" t="s">
        <v>231</v>
      </c>
      <c r="G95" s="28">
        <v>0</v>
      </c>
    </row>
    <row r="96" spans="2:7" ht="15.75" customHeight="1" x14ac:dyDescent="0.2">
      <c r="B96" s="2" t="s">
        <v>232</v>
      </c>
      <c r="C96" s="23" t="s">
        <v>233</v>
      </c>
      <c r="D96" s="28">
        <v>205657523</v>
      </c>
      <c r="E96" s="25"/>
      <c r="F96" s="36" t="s">
        <v>144</v>
      </c>
      <c r="G96" s="47">
        <v>0</v>
      </c>
    </row>
    <row r="97" spans="2:7" ht="15.75" customHeight="1" x14ac:dyDescent="0.2">
      <c r="B97" s="2" t="s">
        <v>234</v>
      </c>
      <c r="C97" s="33" t="s">
        <v>235</v>
      </c>
      <c r="D97" s="28">
        <v>-149945751</v>
      </c>
      <c r="E97" s="25"/>
      <c r="F97" s="36" t="s">
        <v>236</v>
      </c>
      <c r="G97" s="47">
        <v>61765917</v>
      </c>
    </row>
    <row r="98" spans="2:7" ht="15.75" customHeight="1" thickBot="1" x14ac:dyDescent="0.25">
      <c r="B98" s="2" t="s">
        <v>237</v>
      </c>
      <c r="C98" s="23" t="s">
        <v>238</v>
      </c>
      <c r="D98" s="28">
        <v>10193560</v>
      </c>
      <c r="E98" s="25"/>
      <c r="F98" s="40" t="s">
        <v>152</v>
      </c>
      <c r="G98" s="38">
        <v>61765917</v>
      </c>
    </row>
    <row r="99" spans="2:7" ht="15.75" customHeight="1" x14ac:dyDescent="0.2">
      <c r="B99" s="2" t="s">
        <v>239</v>
      </c>
      <c r="C99" s="33" t="s">
        <v>240</v>
      </c>
      <c r="D99" s="28">
        <v>-1470597</v>
      </c>
      <c r="E99" s="25"/>
      <c r="F99" s="34" t="s">
        <v>241</v>
      </c>
      <c r="G99" s="35"/>
    </row>
    <row r="100" spans="2:7" ht="15.75" customHeight="1" x14ac:dyDescent="0.2">
      <c r="B100" s="2" t="s">
        <v>242</v>
      </c>
      <c r="C100" s="23" t="s">
        <v>243</v>
      </c>
      <c r="D100" s="28">
        <v>163256976</v>
      </c>
      <c r="E100" s="25"/>
      <c r="F100" s="36" t="s">
        <v>244</v>
      </c>
      <c r="G100" s="47">
        <v>0</v>
      </c>
    </row>
    <row r="101" spans="2:7" ht="15.75" customHeight="1" x14ac:dyDescent="0.2">
      <c r="B101" s="2" t="s">
        <v>245</v>
      </c>
      <c r="C101" s="33" t="s">
        <v>246</v>
      </c>
      <c r="D101" s="28">
        <v>-129078657</v>
      </c>
      <c r="E101" s="25"/>
      <c r="F101" s="36" t="s">
        <v>247</v>
      </c>
      <c r="G101" s="47">
        <v>0</v>
      </c>
    </row>
    <row r="102" spans="2:7" ht="15.75" customHeight="1" x14ac:dyDescent="0.2">
      <c r="B102" s="2" t="s">
        <v>248</v>
      </c>
      <c r="C102" s="23" t="s">
        <v>249</v>
      </c>
      <c r="D102" s="28">
        <v>0</v>
      </c>
      <c r="E102" s="25"/>
      <c r="F102" s="36" t="s">
        <v>250</v>
      </c>
      <c r="G102" s="47">
        <v>0</v>
      </c>
    </row>
    <row r="103" spans="2:7" ht="15.75" customHeight="1" x14ac:dyDescent="0.2">
      <c r="B103" s="2" t="s">
        <v>251</v>
      </c>
      <c r="C103" s="33" t="s">
        <v>252</v>
      </c>
      <c r="D103" s="28">
        <v>0</v>
      </c>
      <c r="E103" s="25"/>
      <c r="F103" s="36" t="s">
        <v>253</v>
      </c>
      <c r="G103" s="47">
        <v>218618279</v>
      </c>
    </row>
    <row r="104" spans="2:7" ht="15.75" customHeight="1" x14ac:dyDescent="0.2">
      <c r="B104" s="2" t="s">
        <v>254</v>
      </c>
      <c r="C104" s="23" t="s">
        <v>255</v>
      </c>
      <c r="D104" s="28">
        <v>0</v>
      </c>
      <c r="E104" s="25"/>
      <c r="F104" s="36" t="s">
        <v>256</v>
      </c>
      <c r="G104" s="47">
        <v>0</v>
      </c>
    </row>
    <row r="105" spans="2:7" ht="15.75" customHeight="1" thickBot="1" x14ac:dyDescent="0.25">
      <c r="B105" s="2" t="s">
        <v>257</v>
      </c>
      <c r="C105" s="29" t="s">
        <v>258</v>
      </c>
      <c r="D105" s="48">
        <v>2291333791</v>
      </c>
      <c r="E105" s="25"/>
      <c r="F105" s="40" t="s">
        <v>173</v>
      </c>
      <c r="G105" s="38">
        <v>218618279</v>
      </c>
    </row>
    <row r="106" spans="2:7" ht="15.75" customHeight="1" thickBot="1" x14ac:dyDescent="0.25">
      <c r="C106" s="19" t="s">
        <v>259</v>
      </c>
      <c r="D106" s="31"/>
      <c r="E106" s="25"/>
      <c r="F106" s="42" t="s">
        <v>260</v>
      </c>
      <c r="G106" s="43">
        <v>280384196</v>
      </c>
    </row>
    <row r="107" spans="2:7" ht="15.75" customHeight="1" thickBot="1" x14ac:dyDescent="0.25">
      <c r="B107" s="2" t="s">
        <v>261</v>
      </c>
      <c r="C107" s="23" t="s">
        <v>262</v>
      </c>
      <c r="D107" s="28">
        <v>0</v>
      </c>
      <c r="E107" s="25"/>
      <c r="F107" s="44"/>
      <c r="G107" s="49"/>
    </row>
    <row r="108" spans="2:7" ht="15.75" customHeight="1" thickBot="1" x14ac:dyDescent="0.25">
      <c r="B108" s="2" t="s">
        <v>263</v>
      </c>
      <c r="C108" s="33" t="s">
        <v>264</v>
      </c>
      <c r="D108" s="28">
        <v>0</v>
      </c>
      <c r="E108" s="25"/>
      <c r="F108" s="42" t="s">
        <v>265</v>
      </c>
      <c r="G108" s="50">
        <v>1154542108.1099999</v>
      </c>
    </row>
    <row r="109" spans="2:7" ht="15.75" customHeight="1" thickBot="1" x14ac:dyDescent="0.25">
      <c r="B109" s="2" t="s">
        <v>266</v>
      </c>
      <c r="C109" s="23" t="s">
        <v>267</v>
      </c>
      <c r="D109" s="28">
        <v>22825995</v>
      </c>
      <c r="E109" s="25"/>
      <c r="F109" s="44"/>
      <c r="G109" s="44"/>
    </row>
    <row r="110" spans="2:7" ht="15.75" customHeight="1" thickBot="1" x14ac:dyDescent="0.25">
      <c r="B110" s="2" t="s">
        <v>268</v>
      </c>
      <c r="C110" s="33" t="s">
        <v>269</v>
      </c>
      <c r="D110" s="28">
        <v>-20665501</v>
      </c>
      <c r="E110" s="25"/>
      <c r="F110" s="42" t="s">
        <v>270</v>
      </c>
      <c r="G110" s="45">
        <v>2023</v>
      </c>
    </row>
    <row r="111" spans="2:7" ht="15.75" customHeight="1" thickBot="1" x14ac:dyDescent="0.25">
      <c r="B111" s="2" t="s">
        <v>271</v>
      </c>
      <c r="C111" s="40" t="s">
        <v>272</v>
      </c>
      <c r="D111" s="41">
        <v>2160494</v>
      </c>
      <c r="E111" s="25"/>
      <c r="F111" s="51" t="s">
        <v>273</v>
      </c>
      <c r="G111" s="52"/>
    </row>
    <row r="112" spans="2:7" ht="15.75" customHeight="1" thickBot="1" x14ac:dyDescent="0.25">
      <c r="B112" s="2" t="s">
        <v>274</v>
      </c>
      <c r="C112" s="42" t="s">
        <v>275</v>
      </c>
      <c r="D112" s="43">
        <v>2617771900</v>
      </c>
      <c r="E112" s="25"/>
      <c r="F112" s="36" t="s">
        <v>276</v>
      </c>
      <c r="G112" s="53">
        <v>987046</v>
      </c>
    </row>
    <row r="113" spans="2:7" ht="15.75" customHeight="1" thickBot="1" x14ac:dyDescent="0.25">
      <c r="C113" s="44"/>
      <c r="D113" s="49"/>
      <c r="E113" s="25"/>
      <c r="F113" s="36" t="s">
        <v>277</v>
      </c>
      <c r="G113" s="53">
        <v>0</v>
      </c>
    </row>
    <row r="114" spans="2:7" ht="15.75" customHeight="1" thickBot="1" x14ac:dyDescent="0.25">
      <c r="B114" s="2" t="s">
        <v>278</v>
      </c>
      <c r="C114" s="42" t="s">
        <v>279</v>
      </c>
      <c r="D114" s="50">
        <v>4182489726.88976</v>
      </c>
      <c r="E114" s="25"/>
      <c r="F114" s="54" t="s">
        <v>280</v>
      </c>
      <c r="G114" s="55">
        <v>987046</v>
      </c>
    </row>
    <row r="115" spans="2:7" ht="15.75" customHeight="1" x14ac:dyDescent="0.2">
      <c r="C115" s="44"/>
      <c r="D115" s="44"/>
      <c r="E115" s="25"/>
      <c r="F115" s="51" t="s">
        <v>281</v>
      </c>
      <c r="G115" s="56"/>
    </row>
    <row r="116" spans="2:7" ht="15.75" customHeight="1" x14ac:dyDescent="0.2">
      <c r="E116" s="25"/>
      <c r="F116" s="36" t="s">
        <v>282</v>
      </c>
      <c r="G116" s="24">
        <v>0</v>
      </c>
    </row>
    <row r="117" spans="2:7" ht="15.75" customHeight="1" x14ac:dyDescent="0.2">
      <c r="E117" s="25"/>
      <c r="F117" s="36" t="s">
        <v>283</v>
      </c>
      <c r="G117" s="24">
        <v>0</v>
      </c>
    </row>
    <row r="118" spans="2:7" ht="15.75" customHeight="1" x14ac:dyDescent="0.2">
      <c r="B118" s="2" t="s">
        <v>284</v>
      </c>
      <c r="C118" s="44"/>
      <c r="D118" s="44"/>
      <c r="E118" s="25"/>
      <c r="F118" s="36" t="s">
        <v>285</v>
      </c>
      <c r="G118" s="24">
        <v>0</v>
      </c>
    </row>
    <row r="119" spans="2:7" ht="15.75" customHeight="1" x14ac:dyDescent="0.2">
      <c r="C119" s="57" t="s">
        <v>286</v>
      </c>
      <c r="D119" s="73">
        <v>0</v>
      </c>
      <c r="E119" s="25"/>
      <c r="F119" s="36" t="s">
        <v>287</v>
      </c>
      <c r="G119" s="24">
        <v>0</v>
      </c>
    </row>
    <row r="120" spans="2:7" ht="15.75" customHeight="1" x14ac:dyDescent="0.2">
      <c r="B120" s="2" t="s">
        <v>288</v>
      </c>
      <c r="E120" s="25"/>
      <c r="F120" s="36" t="s">
        <v>289</v>
      </c>
      <c r="G120" s="28">
        <v>141448681</v>
      </c>
    </row>
    <row r="121" spans="2:7" ht="15.75" customHeight="1" thickBot="1" x14ac:dyDescent="0.25">
      <c r="C121" s="57" t="s">
        <v>290</v>
      </c>
      <c r="D121" s="73">
        <v>0</v>
      </c>
      <c r="E121" s="17"/>
      <c r="F121" s="54" t="s">
        <v>291</v>
      </c>
      <c r="G121" s="55">
        <v>141448681</v>
      </c>
    </row>
    <row r="122" spans="2:7" ht="15.75" customHeight="1" thickBot="1" x14ac:dyDescent="0.25">
      <c r="E122" s="17"/>
      <c r="F122" s="51" t="s">
        <v>292</v>
      </c>
      <c r="G122" s="59"/>
    </row>
    <row r="123" spans="2:7" ht="15.75" customHeight="1" thickBot="1" x14ac:dyDescent="0.25">
      <c r="C123" s="70" t="s">
        <v>293</v>
      </c>
      <c r="D123" s="70"/>
      <c r="E123" s="25"/>
      <c r="F123" s="36" t="s">
        <v>294</v>
      </c>
      <c r="G123" s="28">
        <v>3003905</v>
      </c>
    </row>
    <row r="124" spans="2:7" ht="15.75" customHeight="1" x14ac:dyDescent="0.2">
      <c r="E124" s="25"/>
      <c r="F124" s="36" t="s">
        <v>295</v>
      </c>
      <c r="G124" s="28">
        <v>0</v>
      </c>
    </row>
    <row r="125" spans="2:7" ht="15.75" customHeight="1" x14ac:dyDescent="0.2">
      <c r="C125" s="60"/>
      <c r="D125" s="61"/>
      <c r="E125" s="25"/>
      <c r="F125" s="36" t="s">
        <v>296</v>
      </c>
      <c r="G125" s="53">
        <v>267539086</v>
      </c>
    </row>
    <row r="126" spans="2:7" ht="15.75" customHeight="1" x14ac:dyDescent="0.2">
      <c r="C126" s="44"/>
      <c r="D126" s="62"/>
      <c r="E126" s="25"/>
      <c r="F126" s="36" t="s">
        <v>297</v>
      </c>
      <c r="G126" s="53">
        <v>112826475</v>
      </c>
    </row>
    <row r="127" spans="2:7" ht="15.75" customHeight="1" thickBot="1" x14ac:dyDescent="0.25">
      <c r="E127" s="25"/>
      <c r="F127" s="63" t="s">
        <v>298</v>
      </c>
      <c r="G127" s="55">
        <v>383369466</v>
      </c>
    </row>
    <row r="128" spans="2:7" ht="15.75" customHeight="1" x14ac:dyDescent="0.2">
      <c r="E128" s="25"/>
      <c r="F128" s="51" t="s">
        <v>299</v>
      </c>
      <c r="G128" s="56"/>
    </row>
    <row r="129" spans="3:7" ht="15.75" customHeight="1" thickBot="1" x14ac:dyDescent="0.25">
      <c r="E129" s="25"/>
      <c r="F129" s="36" t="s">
        <v>300</v>
      </c>
      <c r="G129" s="24">
        <v>2405221575</v>
      </c>
    </row>
    <row r="130" spans="3:7" ht="15.75" customHeight="1" thickBot="1" x14ac:dyDescent="0.25">
      <c r="C130" s="71"/>
      <c r="D130" s="71"/>
      <c r="E130" s="25"/>
      <c r="F130" s="36" t="s">
        <v>301</v>
      </c>
      <c r="G130" s="28">
        <v>96920851.349999905</v>
      </c>
    </row>
    <row r="131" spans="3:7" ht="15.75" customHeight="1" thickBot="1" x14ac:dyDescent="0.25">
      <c r="C131" s="71"/>
      <c r="D131" s="71"/>
      <c r="E131" s="25"/>
      <c r="F131" s="63" t="s">
        <v>302</v>
      </c>
      <c r="G131" s="55">
        <v>2502142426.3499999</v>
      </c>
    </row>
    <row r="132" spans="3:7" ht="15.75" customHeight="1" thickBot="1" x14ac:dyDescent="0.25">
      <c r="E132" s="25"/>
      <c r="F132" s="42" t="s">
        <v>303</v>
      </c>
      <c r="G132" s="50">
        <v>3027947619.3499999</v>
      </c>
    </row>
    <row r="133" spans="3:7" ht="15.75" customHeight="1" thickBot="1" x14ac:dyDescent="0.25">
      <c r="C133" s="70" t="s">
        <v>304</v>
      </c>
      <c r="D133" s="70"/>
      <c r="E133" s="25"/>
      <c r="F133" s="44"/>
      <c r="G133" s="49"/>
    </row>
    <row r="134" spans="3:7" ht="15.75" customHeight="1" thickBot="1" x14ac:dyDescent="0.25">
      <c r="C134" s="70"/>
      <c r="D134" s="70"/>
      <c r="E134" s="25"/>
      <c r="F134" s="42" t="s">
        <v>305</v>
      </c>
      <c r="G134" s="50">
        <v>4182489727.46</v>
      </c>
    </row>
    <row r="135" spans="3:7" ht="15" customHeight="1" x14ac:dyDescent="0.2">
      <c r="E135" s="25"/>
      <c r="F135" s="44"/>
      <c r="G135" s="44"/>
    </row>
    <row r="136" spans="3:7" ht="12.75" customHeight="1" x14ac:dyDescent="0.2">
      <c r="E136" s="25"/>
    </row>
    <row r="137" spans="3:7" ht="16.5" customHeight="1" x14ac:dyDescent="0.2">
      <c r="E137" s="25"/>
    </row>
    <row r="138" spans="3:7" ht="12.75" hidden="1" customHeight="1" x14ac:dyDescent="0.2">
      <c r="E138" s="44"/>
    </row>
    <row r="139" spans="3:7" ht="17.100000000000001" hidden="1" customHeight="1" x14ac:dyDescent="0.2"/>
    <row r="140" spans="3:7" ht="15.75" hidden="1" customHeight="1" x14ac:dyDescent="0.2"/>
    <row r="141" spans="3:7" ht="15.75" x14ac:dyDescent="0.2"/>
    <row r="142" spans="3:7" ht="15.75" x14ac:dyDescent="0.2"/>
  </sheetData>
  <mergeCells count="7">
    <mergeCell ref="C133:D134"/>
    <mergeCell ref="C2:E2"/>
    <mergeCell ref="C3:E3"/>
    <mergeCell ref="C4:E4"/>
    <mergeCell ref="C5:E5"/>
    <mergeCell ref="C123:D123"/>
    <mergeCell ref="C130:D131"/>
  </mergeCells>
  <conditionalFormatting sqref="D10:D13 D15:D20 D22:D34 G10:G23 G25:G31 D36:D57 D59:D65 G33:G67 D71:D75 D77:D80 D82:D89 D91:D105 D107:D111 G69:G134">
    <cfRule type="cellIs" dxfId="27" priority="14" stopIfTrue="1" operator="between">
      <formula>0.1</formula>
      <formula>50</formula>
    </cfRule>
  </conditionalFormatting>
  <conditionalFormatting sqref="D10:D13 D15:D20 D22:D34 G10:G23 G25:G31 D36:D57 D59:D65 G33:G67 D71:D75 D77:D80 D82:D89 D91:D105 D107:D111 G69:G134">
    <cfRule type="cellIs" dxfId="26" priority="7" stopIfTrue="1" operator="between">
      <formula>-0.1</formula>
      <formula>-50</formula>
    </cfRule>
  </conditionalFormatting>
  <dataValidations count="3">
    <dataValidation type="decimal" operator="greaterThanOrEqual" allowBlank="1" showInputMessage="1" sqref="D75">
      <formula1>0</formula1>
    </dataValidation>
    <dataValidation type="decimal" operator="greaterThanOrEqual" allowBlank="1" showInputMessage="1" showErrorMessage="1" sqref="D80">
      <formula1>0</formula1>
    </dataValidation>
    <dataValidation type="date" allowBlank="1" showErrorMessage="1" errorTitle="Error de datos" error="Debe introducir una fecha válida" sqref="F4">
      <formula1>37622</formula1>
      <formula2>44500</formula2>
    </dataValidation>
  </dataValidations>
  <printOptions horizontalCentered="1"/>
  <pageMargins left="0" right="0" top="0.39370078740157477" bottom="0.39370078740157477" header="0.39370078740157477" footer="0.39370078740157477"/>
  <pageSetup paperSize="0" scale="61" fitToWidth="0" fitToHeight="0" orientation="portrait" horizontalDpi="0" verticalDpi="0" copies="0"/>
  <rowBreaks count="1" manualBreakCount="1">
    <brk id="66"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42"/>
  <sheetViews>
    <sheetView showGridLines="0" workbookViewId="0"/>
  </sheetViews>
  <sheetFormatPr baseColWidth="10" defaultRowHeight="15" x14ac:dyDescent="0.2"/>
  <cols>
    <col min="1" max="1" width="4.7109375" style="1" customWidth="1"/>
    <col min="2" max="2" width="12.140625" style="2" hidden="1" customWidth="1"/>
    <col min="3" max="3" width="46.140625" style="1" customWidth="1"/>
    <col min="4" max="4" width="20.7109375" style="1" customWidth="1"/>
    <col min="5" max="5" width="2.28515625" style="2" customWidth="1"/>
    <col min="6" max="6" width="38.7109375" style="1" customWidth="1"/>
    <col min="7" max="7" width="20.7109375" style="1" customWidth="1"/>
    <col min="8" max="8" width="1.85546875" style="1" customWidth="1"/>
    <col min="9" max="9" width="12.140625" style="1" hidden="1" customWidth="1"/>
    <col min="10" max="10" width="1.5703125" style="1" customWidth="1"/>
    <col min="11" max="1024" width="12.140625" style="1" hidden="1" customWidth="1"/>
  </cols>
  <sheetData>
    <row r="1" spans="1:7" ht="15.75" x14ac:dyDescent="0.2"/>
    <row r="2" spans="1:7" ht="15.75" customHeight="1" x14ac:dyDescent="0.2">
      <c r="B2" s="2" t="s">
        <v>0</v>
      </c>
      <c r="C2" s="68" t="s">
        <v>1</v>
      </c>
      <c r="D2" s="68"/>
      <c r="E2" s="68"/>
      <c r="F2" s="3" t="s">
        <v>339</v>
      </c>
      <c r="G2" s="4"/>
    </row>
    <row r="3" spans="1:7" ht="15.75" customHeight="1" x14ac:dyDescent="0.2">
      <c r="C3" s="68" t="s">
        <v>3</v>
      </c>
      <c r="D3" s="68"/>
      <c r="E3" s="68"/>
      <c r="F3" s="5" t="s">
        <v>340</v>
      </c>
      <c r="G3" s="4"/>
    </row>
    <row r="4" spans="1:7" ht="15.75" customHeight="1" x14ac:dyDescent="0.2">
      <c r="C4" s="68" t="s">
        <v>5</v>
      </c>
      <c r="D4" s="68"/>
      <c r="E4" s="68"/>
      <c r="F4" s="6">
        <v>45199</v>
      </c>
      <c r="G4" s="4"/>
    </row>
    <row r="5" spans="1:7" ht="15.75" customHeight="1" x14ac:dyDescent="0.2">
      <c r="A5" s="7"/>
      <c r="C5" s="69" t="s">
        <v>6</v>
      </c>
      <c r="D5" s="69"/>
      <c r="E5" s="69"/>
      <c r="F5" s="8"/>
      <c r="G5" s="9"/>
    </row>
    <row r="6" spans="1:7" ht="15.75" customHeight="1" thickBot="1" x14ac:dyDescent="0.25">
      <c r="C6" s="10"/>
      <c r="D6" s="10"/>
    </row>
    <row r="7" spans="1:7" ht="15.75" customHeight="1" thickBot="1" x14ac:dyDescent="0.25">
      <c r="C7" s="11" t="s">
        <v>7</v>
      </c>
      <c r="D7" s="12"/>
      <c r="E7" s="13"/>
      <c r="F7" s="14" t="s">
        <v>8</v>
      </c>
      <c r="G7" s="12"/>
    </row>
    <row r="8" spans="1:7" ht="15.75" customHeight="1" thickBot="1" x14ac:dyDescent="0.25">
      <c r="C8" s="15" t="s">
        <v>9</v>
      </c>
      <c r="D8" s="16">
        <v>2023</v>
      </c>
      <c r="E8" s="17"/>
      <c r="F8" s="18" t="s">
        <v>10</v>
      </c>
      <c r="G8" s="16">
        <v>2023</v>
      </c>
    </row>
    <row r="9" spans="1:7" ht="15.75" customHeight="1" thickBot="1" x14ac:dyDescent="0.25">
      <c r="C9" s="19" t="s">
        <v>11</v>
      </c>
      <c r="D9" s="20"/>
      <c r="E9" s="17"/>
      <c r="F9" s="21" t="s">
        <v>12</v>
      </c>
      <c r="G9" s="22"/>
    </row>
    <row r="10" spans="1:7" ht="15.75" customHeight="1" x14ac:dyDescent="0.2">
      <c r="B10" s="2" t="s">
        <v>13</v>
      </c>
      <c r="C10" s="23" t="s">
        <v>14</v>
      </c>
      <c r="D10" s="24">
        <v>44230</v>
      </c>
      <c r="E10" s="25"/>
      <c r="F10" s="26" t="s">
        <v>15</v>
      </c>
      <c r="G10" s="27">
        <v>20456768</v>
      </c>
    </row>
    <row r="11" spans="1:7" ht="15.75" customHeight="1" x14ac:dyDescent="0.2">
      <c r="B11" s="2" t="s">
        <v>16</v>
      </c>
      <c r="C11" s="23" t="s">
        <v>17</v>
      </c>
      <c r="D11" s="24">
        <v>0</v>
      </c>
      <c r="E11" s="25"/>
      <c r="F11" s="23" t="s">
        <v>18</v>
      </c>
      <c r="G11" s="28">
        <v>7775225</v>
      </c>
    </row>
    <row r="12" spans="1:7" ht="15.75" customHeight="1" x14ac:dyDescent="0.2">
      <c r="B12" s="2" t="s">
        <v>19</v>
      </c>
      <c r="C12" s="23" t="s">
        <v>20</v>
      </c>
      <c r="D12" s="27">
        <v>7265379.5519200005</v>
      </c>
      <c r="E12" s="25"/>
      <c r="F12" s="23" t="s">
        <v>21</v>
      </c>
      <c r="G12" s="24">
        <v>0</v>
      </c>
    </row>
    <row r="13" spans="1:7" ht="15.75" customHeight="1" thickBot="1" x14ac:dyDescent="0.25">
      <c r="B13" s="2" t="s">
        <v>22</v>
      </c>
      <c r="C13" s="29" t="s">
        <v>23</v>
      </c>
      <c r="D13" s="30">
        <v>7309609.5519200005</v>
      </c>
      <c r="E13" s="25"/>
      <c r="F13" s="23" t="s">
        <v>24</v>
      </c>
      <c r="G13" s="28">
        <v>2484902</v>
      </c>
    </row>
    <row r="14" spans="1:7" ht="15.75" customHeight="1" x14ac:dyDescent="0.2">
      <c r="C14" s="19" t="s">
        <v>25</v>
      </c>
      <c r="D14" s="31"/>
      <c r="E14" s="25"/>
      <c r="F14" s="23" t="s">
        <v>26</v>
      </c>
      <c r="G14" s="24">
        <v>0</v>
      </c>
    </row>
    <row r="15" spans="1:7" ht="15.75" customHeight="1" x14ac:dyDescent="0.2">
      <c r="B15" s="2" t="s">
        <v>27</v>
      </c>
      <c r="C15" s="23" t="s">
        <v>28</v>
      </c>
      <c r="D15" s="32">
        <v>0</v>
      </c>
      <c r="E15" s="25"/>
      <c r="F15" s="23" t="s">
        <v>29</v>
      </c>
      <c r="G15" s="28">
        <v>0</v>
      </c>
    </row>
    <row r="16" spans="1:7" ht="15.75" customHeight="1" x14ac:dyDescent="0.2">
      <c r="B16" s="2" t="s">
        <v>30</v>
      </c>
      <c r="C16" s="33" t="s">
        <v>31</v>
      </c>
      <c r="D16" s="24">
        <v>0</v>
      </c>
      <c r="E16" s="25"/>
      <c r="F16" s="23" t="s">
        <v>32</v>
      </c>
      <c r="G16" s="24">
        <v>566246</v>
      </c>
    </row>
    <row r="17" spans="2:7" ht="15.75" customHeight="1" x14ac:dyDescent="0.2">
      <c r="B17" s="2" t="s">
        <v>33</v>
      </c>
      <c r="C17" s="23" t="s">
        <v>34</v>
      </c>
      <c r="D17" s="24">
        <v>0</v>
      </c>
      <c r="E17" s="25"/>
      <c r="F17" s="23" t="s">
        <v>35</v>
      </c>
      <c r="G17" s="24">
        <v>0</v>
      </c>
    </row>
    <row r="18" spans="2:7" ht="15.75" customHeight="1" x14ac:dyDescent="0.2">
      <c r="B18" s="2" t="s">
        <v>36</v>
      </c>
      <c r="C18" s="33" t="s">
        <v>37</v>
      </c>
      <c r="D18" s="24">
        <v>0</v>
      </c>
      <c r="E18" s="25"/>
      <c r="F18" s="23" t="s">
        <v>38</v>
      </c>
      <c r="G18" s="24">
        <v>0</v>
      </c>
    </row>
    <row r="19" spans="2:7" ht="15.75" customHeight="1" x14ac:dyDescent="0.2">
      <c r="B19" s="2" t="s">
        <v>39</v>
      </c>
      <c r="C19" s="33" t="s">
        <v>40</v>
      </c>
      <c r="D19" s="24">
        <v>0</v>
      </c>
      <c r="E19" s="25"/>
      <c r="F19" s="23" t="s">
        <v>41</v>
      </c>
      <c r="G19" s="24">
        <v>6570007</v>
      </c>
    </row>
    <row r="20" spans="2:7" ht="15.75" customHeight="1" thickBot="1" x14ac:dyDescent="0.25">
      <c r="B20" s="2" t="s">
        <v>42</v>
      </c>
      <c r="C20" s="29" t="s">
        <v>43</v>
      </c>
      <c r="D20" s="30">
        <v>0</v>
      </c>
      <c r="E20" s="25"/>
      <c r="F20" s="23" t="s">
        <v>44</v>
      </c>
      <c r="G20" s="24">
        <v>0</v>
      </c>
    </row>
    <row r="21" spans="2:7" ht="15.75" customHeight="1" x14ac:dyDescent="0.2">
      <c r="C21" s="19" t="s">
        <v>45</v>
      </c>
      <c r="D21" s="31"/>
      <c r="E21" s="17"/>
      <c r="F21" s="23" t="s">
        <v>46</v>
      </c>
      <c r="G21" s="24">
        <v>18445170</v>
      </c>
    </row>
    <row r="22" spans="2:7" ht="15.75" customHeight="1" x14ac:dyDescent="0.2">
      <c r="B22" s="2" t="s">
        <v>47</v>
      </c>
      <c r="C22" s="23" t="s">
        <v>48</v>
      </c>
      <c r="D22" s="24">
        <v>780547</v>
      </c>
      <c r="E22" s="25"/>
      <c r="F22" s="23" t="s">
        <v>49</v>
      </c>
      <c r="G22" s="24">
        <v>0</v>
      </c>
    </row>
    <row r="23" spans="2:7" ht="15.75" customHeight="1" thickBot="1" x14ac:dyDescent="0.25">
      <c r="B23" s="2" t="s">
        <v>50</v>
      </c>
      <c r="C23" s="23" t="s">
        <v>51</v>
      </c>
      <c r="D23" s="28">
        <v>5897624</v>
      </c>
      <c r="E23" s="25"/>
      <c r="F23" s="29" t="s">
        <v>52</v>
      </c>
      <c r="G23" s="30">
        <v>56298318</v>
      </c>
    </row>
    <row r="24" spans="2:7" ht="15.75" customHeight="1" x14ac:dyDescent="0.2">
      <c r="B24" s="2" t="s">
        <v>53</v>
      </c>
      <c r="C24" s="23" t="s">
        <v>54</v>
      </c>
      <c r="D24" s="24">
        <v>30907404</v>
      </c>
      <c r="E24" s="25"/>
      <c r="F24" s="34" t="s">
        <v>55</v>
      </c>
      <c r="G24" s="35"/>
    </row>
    <row r="25" spans="2:7" ht="15.75" customHeight="1" x14ac:dyDescent="0.2">
      <c r="B25" s="2" t="s">
        <v>56</v>
      </c>
      <c r="C25" s="23" t="s">
        <v>57</v>
      </c>
      <c r="D25" s="24">
        <v>918532</v>
      </c>
      <c r="E25" s="25"/>
      <c r="F25" s="36" t="s">
        <v>58</v>
      </c>
      <c r="G25" s="28">
        <v>1369276</v>
      </c>
    </row>
    <row r="26" spans="2:7" ht="15.75" customHeight="1" x14ac:dyDescent="0.2">
      <c r="B26" s="2" t="s">
        <v>59</v>
      </c>
      <c r="C26" s="23" t="s">
        <v>60</v>
      </c>
      <c r="D26" s="24">
        <v>1775018</v>
      </c>
      <c r="E26" s="25"/>
      <c r="F26" s="37" t="s">
        <v>49</v>
      </c>
      <c r="G26" s="24">
        <v>0</v>
      </c>
    </row>
    <row r="27" spans="2:7" ht="15.75" customHeight="1" x14ac:dyDescent="0.2">
      <c r="B27" s="2" t="s">
        <v>61</v>
      </c>
      <c r="C27" s="23" t="s">
        <v>62</v>
      </c>
      <c r="D27" s="24">
        <v>28728399</v>
      </c>
      <c r="E27" s="25"/>
      <c r="F27" s="36" t="s">
        <v>63</v>
      </c>
      <c r="G27" s="24">
        <v>1234557</v>
      </c>
    </row>
    <row r="28" spans="2:7" ht="15.75" customHeight="1" x14ac:dyDescent="0.2">
      <c r="B28" s="2" t="s">
        <v>64</v>
      </c>
      <c r="C28" s="23" t="s">
        <v>65</v>
      </c>
      <c r="D28" s="28">
        <v>1901211</v>
      </c>
      <c r="E28" s="25"/>
      <c r="F28" s="37" t="s">
        <v>66</v>
      </c>
      <c r="G28" s="24">
        <v>-75216</v>
      </c>
    </row>
    <row r="29" spans="2:7" ht="15.75" customHeight="1" x14ac:dyDescent="0.2">
      <c r="B29" s="2" t="s">
        <v>67</v>
      </c>
      <c r="C29" s="23" t="s">
        <v>68</v>
      </c>
      <c r="D29" s="28">
        <v>1863489</v>
      </c>
      <c r="E29" s="25"/>
      <c r="F29" s="36" t="s">
        <v>69</v>
      </c>
      <c r="G29" s="24">
        <v>9791960</v>
      </c>
    </row>
    <row r="30" spans="2:7" ht="15.75" customHeight="1" x14ac:dyDescent="0.2">
      <c r="B30" s="2" t="s">
        <v>70</v>
      </c>
      <c r="C30" s="23" t="s">
        <v>71</v>
      </c>
      <c r="D30" s="28">
        <v>1299448</v>
      </c>
      <c r="E30" s="25"/>
      <c r="F30" s="36" t="s">
        <v>72</v>
      </c>
      <c r="G30" s="24">
        <v>0</v>
      </c>
    </row>
    <row r="31" spans="2:7" ht="15.75" customHeight="1" thickBot="1" x14ac:dyDescent="0.25">
      <c r="B31" s="2" t="s">
        <v>73</v>
      </c>
      <c r="C31" s="23" t="s">
        <v>74</v>
      </c>
      <c r="D31" s="24">
        <v>836913</v>
      </c>
      <c r="E31" s="25"/>
      <c r="F31" s="29" t="s">
        <v>75</v>
      </c>
      <c r="G31" s="30">
        <v>12320577</v>
      </c>
    </row>
    <row r="32" spans="2:7" ht="15.75" customHeight="1" x14ac:dyDescent="0.2">
      <c r="B32" s="2" t="s">
        <v>76</v>
      </c>
      <c r="C32" s="23" t="s">
        <v>77</v>
      </c>
      <c r="D32" s="24">
        <v>0</v>
      </c>
      <c r="E32" s="25"/>
      <c r="F32" s="34" t="s">
        <v>78</v>
      </c>
      <c r="G32" s="35"/>
    </row>
    <row r="33" spans="2:7" ht="15.75" customHeight="1" x14ac:dyDescent="0.2">
      <c r="B33" s="2" t="s">
        <v>79</v>
      </c>
      <c r="C33" s="33" t="s">
        <v>80</v>
      </c>
      <c r="D33" s="24">
        <v>0</v>
      </c>
      <c r="E33" s="25"/>
      <c r="F33" s="36" t="s">
        <v>81</v>
      </c>
      <c r="G33" s="28">
        <v>12445327</v>
      </c>
    </row>
    <row r="34" spans="2:7" ht="15.75" customHeight="1" thickBot="1" x14ac:dyDescent="0.25">
      <c r="B34" s="2" t="s">
        <v>82</v>
      </c>
      <c r="C34" s="29" t="s">
        <v>83</v>
      </c>
      <c r="D34" s="38">
        <v>74908585</v>
      </c>
      <c r="E34" s="25"/>
      <c r="F34" s="36" t="s">
        <v>84</v>
      </c>
      <c r="G34" s="24">
        <v>19990761</v>
      </c>
    </row>
    <row r="35" spans="2:7" ht="15.75" customHeight="1" x14ac:dyDescent="0.2">
      <c r="C35" s="19" t="s">
        <v>85</v>
      </c>
      <c r="D35" s="31"/>
      <c r="E35" s="25"/>
      <c r="F35" s="36" t="s">
        <v>86</v>
      </c>
      <c r="G35" s="28">
        <v>0</v>
      </c>
    </row>
    <row r="36" spans="2:7" ht="15.75" customHeight="1" x14ac:dyDescent="0.2">
      <c r="B36" s="2" t="s">
        <v>87</v>
      </c>
      <c r="C36" s="23" t="s">
        <v>88</v>
      </c>
      <c r="D36" s="24">
        <v>180000</v>
      </c>
      <c r="E36" s="25"/>
      <c r="F36" s="36" t="s">
        <v>89</v>
      </c>
      <c r="G36" s="24">
        <v>2682770</v>
      </c>
    </row>
    <row r="37" spans="2:7" ht="15.75" customHeight="1" x14ac:dyDescent="0.2">
      <c r="B37" s="2" t="s">
        <v>90</v>
      </c>
      <c r="C37" s="23" t="s">
        <v>91</v>
      </c>
      <c r="D37" s="24">
        <v>0</v>
      </c>
      <c r="E37" s="17"/>
      <c r="F37" s="36" t="s">
        <v>92</v>
      </c>
      <c r="G37" s="24">
        <v>6401351</v>
      </c>
    </row>
    <row r="38" spans="2:7" ht="15.75" customHeight="1" x14ac:dyDescent="0.2">
      <c r="B38" s="2" t="s">
        <v>93</v>
      </c>
      <c r="C38" s="23" t="s">
        <v>94</v>
      </c>
      <c r="D38" s="24">
        <v>0</v>
      </c>
      <c r="E38" s="25"/>
      <c r="F38" s="36" t="s">
        <v>95</v>
      </c>
      <c r="G38" s="24">
        <v>0</v>
      </c>
    </row>
    <row r="39" spans="2:7" ht="15.75" customHeight="1" x14ac:dyDescent="0.2">
      <c r="B39" s="2" t="s">
        <v>96</v>
      </c>
      <c r="C39" s="23" t="s">
        <v>97</v>
      </c>
      <c r="D39" s="24">
        <v>191006</v>
      </c>
      <c r="E39" s="39"/>
      <c r="F39" s="36" t="s">
        <v>98</v>
      </c>
      <c r="G39" s="24">
        <v>0</v>
      </c>
    </row>
    <row r="40" spans="2:7" ht="15.75" customHeight="1" x14ac:dyDescent="0.2">
      <c r="B40" s="2" t="s">
        <v>99</v>
      </c>
      <c r="C40" s="23" t="s">
        <v>100</v>
      </c>
      <c r="D40" s="24">
        <v>180423</v>
      </c>
      <c r="E40" s="39"/>
      <c r="F40" s="36" t="s">
        <v>101</v>
      </c>
      <c r="G40" s="24">
        <v>0</v>
      </c>
    </row>
    <row r="41" spans="2:7" ht="15.75" customHeight="1" x14ac:dyDescent="0.2">
      <c r="B41" s="2" t="s">
        <v>102</v>
      </c>
      <c r="C41" s="23" t="s">
        <v>103</v>
      </c>
      <c r="D41" s="24">
        <v>0</v>
      </c>
      <c r="E41" s="17"/>
      <c r="F41" s="36" t="s">
        <v>104</v>
      </c>
      <c r="G41" s="24">
        <v>0</v>
      </c>
    </row>
    <row r="42" spans="2:7" ht="15.75" customHeight="1" x14ac:dyDescent="0.2">
      <c r="B42" s="2" t="s">
        <v>105</v>
      </c>
      <c r="C42" s="23" t="s">
        <v>106</v>
      </c>
      <c r="D42" s="24">
        <v>0</v>
      </c>
      <c r="E42" s="17"/>
      <c r="F42" s="36" t="s">
        <v>107</v>
      </c>
      <c r="G42" s="24">
        <v>0</v>
      </c>
    </row>
    <row r="43" spans="2:7" ht="15.75" customHeight="1" x14ac:dyDescent="0.2">
      <c r="B43" s="2" t="s">
        <v>108</v>
      </c>
      <c r="C43" s="23" t="s">
        <v>109</v>
      </c>
      <c r="D43" s="24">
        <v>0</v>
      </c>
      <c r="E43" s="39"/>
      <c r="F43" s="36" t="s">
        <v>110</v>
      </c>
      <c r="G43" s="24">
        <v>3216139</v>
      </c>
    </row>
    <row r="44" spans="2:7" ht="15.75" customHeight="1" x14ac:dyDescent="0.2">
      <c r="B44" s="2" t="s">
        <v>111</v>
      </c>
      <c r="C44" s="23" t="s">
        <v>112</v>
      </c>
      <c r="D44" s="24">
        <v>0</v>
      </c>
      <c r="E44" s="39"/>
      <c r="F44" s="36" t="s">
        <v>113</v>
      </c>
      <c r="G44" s="24">
        <v>0</v>
      </c>
    </row>
    <row r="45" spans="2:7" ht="15.75" customHeight="1" x14ac:dyDescent="0.2">
      <c r="B45" s="2" t="s">
        <v>114</v>
      </c>
      <c r="C45" s="23" t="s">
        <v>115</v>
      </c>
      <c r="D45" s="24">
        <v>0</v>
      </c>
      <c r="E45" s="25"/>
      <c r="F45" s="36" t="s">
        <v>116</v>
      </c>
      <c r="G45" s="24">
        <v>1731483</v>
      </c>
    </row>
    <row r="46" spans="2:7" ht="15.75" customHeight="1" x14ac:dyDescent="0.2">
      <c r="B46" s="2" t="s">
        <v>117</v>
      </c>
      <c r="C46" s="23" t="s">
        <v>118</v>
      </c>
      <c r="D46" s="24">
        <v>71720</v>
      </c>
      <c r="E46" s="25"/>
      <c r="F46" s="36" t="s">
        <v>119</v>
      </c>
      <c r="G46" s="24">
        <v>0</v>
      </c>
    </row>
    <row r="47" spans="2:7" ht="15.75" customHeight="1" x14ac:dyDescent="0.2">
      <c r="B47" s="2" t="s">
        <v>120</v>
      </c>
      <c r="C47" s="23" t="s">
        <v>121</v>
      </c>
      <c r="D47" s="28">
        <v>0</v>
      </c>
      <c r="E47" s="25"/>
      <c r="F47" s="36" t="s">
        <v>122</v>
      </c>
      <c r="G47" s="24">
        <v>2362584</v>
      </c>
    </row>
    <row r="48" spans="2:7" ht="15.75" customHeight="1" x14ac:dyDescent="0.2">
      <c r="B48" s="2" t="s">
        <v>123</v>
      </c>
      <c r="C48" s="23" t="s">
        <v>124</v>
      </c>
      <c r="D48" s="28">
        <v>0</v>
      </c>
      <c r="E48" s="25"/>
      <c r="F48" s="36" t="s">
        <v>125</v>
      </c>
      <c r="G48" s="24">
        <v>564815</v>
      </c>
    </row>
    <row r="49" spans="2:7" ht="15.75" customHeight="1" x14ac:dyDescent="0.2">
      <c r="B49" s="2" t="s">
        <v>126</v>
      </c>
      <c r="C49" s="23" t="s">
        <v>127</v>
      </c>
      <c r="D49" s="28">
        <v>0</v>
      </c>
      <c r="E49" s="25"/>
      <c r="F49" s="36" t="s">
        <v>128</v>
      </c>
      <c r="G49" s="24">
        <v>1821340</v>
      </c>
    </row>
    <row r="50" spans="2:7" ht="15.75" customHeight="1" x14ac:dyDescent="0.2">
      <c r="B50" s="2" t="s">
        <v>129</v>
      </c>
      <c r="C50" s="23" t="s">
        <v>130</v>
      </c>
      <c r="D50" s="24">
        <v>2264302</v>
      </c>
      <c r="E50" s="25"/>
      <c r="F50" s="36" t="s">
        <v>131</v>
      </c>
      <c r="G50" s="24">
        <v>0</v>
      </c>
    </row>
    <row r="51" spans="2:7" ht="15.75" customHeight="1" x14ac:dyDescent="0.2">
      <c r="B51" s="2" t="s">
        <v>132</v>
      </c>
      <c r="C51" s="23" t="s">
        <v>133</v>
      </c>
      <c r="D51" s="24">
        <v>0</v>
      </c>
      <c r="E51" s="25"/>
      <c r="F51" s="36" t="s">
        <v>134</v>
      </c>
      <c r="G51" s="24">
        <v>0</v>
      </c>
    </row>
    <row r="52" spans="2:7" ht="15.75" customHeight="1" x14ac:dyDescent="0.2">
      <c r="B52" s="2" t="s">
        <v>135</v>
      </c>
      <c r="C52" s="23" t="s">
        <v>85</v>
      </c>
      <c r="D52" s="24">
        <v>1709544</v>
      </c>
      <c r="E52" s="25"/>
      <c r="F52" s="36" t="s">
        <v>136</v>
      </c>
      <c r="G52" s="24">
        <v>0</v>
      </c>
    </row>
    <row r="53" spans="2:7" ht="15.75" customHeight="1" x14ac:dyDescent="0.2">
      <c r="B53" s="2" t="s">
        <v>137</v>
      </c>
      <c r="C53" s="33" t="s">
        <v>138</v>
      </c>
      <c r="D53" s="24">
        <v>0</v>
      </c>
      <c r="E53" s="25"/>
      <c r="F53" s="36" t="s">
        <v>139</v>
      </c>
      <c r="G53" s="24">
        <v>0</v>
      </c>
    </row>
    <row r="54" spans="2:7" ht="15.75" customHeight="1" x14ac:dyDescent="0.2">
      <c r="B54" s="2" t="s">
        <v>140</v>
      </c>
      <c r="C54" s="33" t="s">
        <v>37</v>
      </c>
      <c r="D54" s="24">
        <v>0</v>
      </c>
      <c r="E54" s="25"/>
      <c r="F54" s="36" t="s">
        <v>141</v>
      </c>
      <c r="G54" s="24">
        <v>0</v>
      </c>
    </row>
    <row r="55" spans="2:7" ht="15.75" customHeight="1" x14ac:dyDescent="0.2">
      <c r="B55" s="2" t="s">
        <v>142</v>
      </c>
      <c r="C55" s="33" t="s">
        <v>143</v>
      </c>
      <c r="D55" s="24">
        <v>0</v>
      </c>
      <c r="E55" s="25"/>
      <c r="F55" s="36" t="s">
        <v>144</v>
      </c>
      <c r="G55" s="24">
        <v>0</v>
      </c>
    </row>
    <row r="56" spans="2:7" ht="15.75" customHeight="1" x14ac:dyDescent="0.2">
      <c r="B56" s="2" t="s">
        <v>145</v>
      </c>
      <c r="C56" s="33" t="s">
        <v>146</v>
      </c>
      <c r="D56" s="24">
        <v>0</v>
      </c>
      <c r="E56" s="25"/>
      <c r="F56" s="36" t="s">
        <v>147</v>
      </c>
      <c r="G56" s="24">
        <v>2124994</v>
      </c>
    </row>
    <row r="57" spans="2:7" ht="15.75" customHeight="1" thickBot="1" x14ac:dyDescent="0.25">
      <c r="B57" s="2" t="s">
        <v>148</v>
      </c>
      <c r="C57" s="29" t="s">
        <v>149</v>
      </c>
      <c r="D57" s="38">
        <v>4596995</v>
      </c>
      <c r="E57" s="25"/>
      <c r="F57" s="36" t="s">
        <v>150</v>
      </c>
      <c r="G57" s="24">
        <v>0</v>
      </c>
    </row>
    <row r="58" spans="2:7" ht="15.75" customHeight="1" thickBot="1" x14ac:dyDescent="0.25">
      <c r="C58" s="19" t="s">
        <v>151</v>
      </c>
      <c r="D58" s="31"/>
      <c r="E58" s="25"/>
      <c r="F58" s="29" t="s">
        <v>152</v>
      </c>
      <c r="G58" s="38">
        <v>53341564</v>
      </c>
    </row>
    <row r="59" spans="2:7" ht="15.75" customHeight="1" x14ac:dyDescent="0.2">
      <c r="B59" s="2" t="s">
        <v>153</v>
      </c>
      <c r="C59" s="23" t="s">
        <v>154</v>
      </c>
      <c r="D59" s="24">
        <v>4266321</v>
      </c>
      <c r="E59" s="25"/>
      <c r="F59" s="34" t="s">
        <v>155</v>
      </c>
      <c r="G59" s="35"/>
    </row>
    <row r="60" spans="2:7" ht="15.75" customHeight="1" x14ac:dyDescent="0.2">
      <c r="B60" s="2" t="s">
        <v>156</v>
      </c>
      <c r="C60" s="23" t="s">
        <v>157</v>
      </c>
      <c r="D60" s="24">
        <v>0</v>
      </c>
      <c r="E60" s="25"/>
      <c r="F60" s="23" t="s">
        <v>158</v>
      </c>
      <c r="G60" s="24">
        <v>0</v>
      </c>
    </row>
    <row r="61" spans="2:7" ht="15.75" customHeight="1" x14ac:dyDescent="0.2">
      <c r="B61" s="2" t="s">
        <v>159</v>
      </c>
      <c r="C61" s="23" t="s">
        <v>160</v>
      </c>
      <c r="D61" s="24">
        <v>4029051</v>
      </c>
      <c r="E61" s="25"/>
      <c r="F61" s="23" t="s">
        <v>161</v>
      </c>
      <c r="G61" s="24">
        <v>0</v>
      </c>
    </row>
    <row r="62" spans="2:7" ht="15.75" customHeight="1" x14ac:dyDescent="0.2">
      <c r="B62" s="2" t="s">
        <v>162</v>
      </c>
      <c r="C62" s="23" t="s">
        <v>163</v>
      </c>
      <c r="D62" s="24">
        <v>0</v>
      </c>
      <c r="E62" s="25"/>
      <c r="F62" s="23" t="s">
        <v>164</v>
      </c>
      <c r="G62" s="24">
        <v>0</v>
      </c>
    </row>
    <row r="63" spans="2:7" ht="15.75" customHeight="1" x14ac:dyDescent="0.2">
      <c r="B63" s="2" t="s">
        <v>165</v>
      </c>
      <c r="C63" s="23" t="s">
        <v>166</v>
      </c>
      <c r="D63" s="24">
        <v>0</v>
      </c>
      <c r="E63" s="25"/>
      <c r="F63" s="23" t="s">
        <v>167</v>
      </c>
      <c r="G63" s="24">
        <v>0</v>
      </c>
    </row>
    <row r="64" spans="2:7" ht="15.75" customHeight="1" x14ac:dyDescent="0.2">
      <c r="B64" s="2" t="s">
        <v>168</v>
      </c>
      <c r="C64" s="33" t="s">
        <v>169</v>
      </c>
      <c r="D64" s="24">
        <v>0</v>
      </c>
      <c r="E64" s="25"/>
      <c r="F64" s="23" t="s">
        <v>170</v>
      </c>
      <c r="G64" s="24">
        <v>0</v>
      </c>
    </row>
    <row r="65" spans="2:7" ht="15.75" customHeight="1" thickBot="1" x14ac:dyDescent="0.25">
      <c r="B65" s="2" t="s">
        <v>171</v>
      </c>
      <c r="C65" s="40" t="s">
        <v>172</v>
      </c>
      <c r="D65" s="41">
        <v>8295372</v>
      </c>
      <c r="E65" s="25"/>
      <c r="F65" s="40" t="s">
        <v>173</v>
      </c>
      <c r="G65" s="38">
        <v>0</v>
      </c>
    </row>
    <row r="66" spans="2:7" ht="15.75" customHeight="1" thickBot="1" x14ac:dyDescent="0.25">
      <c r="B66" s="2" t="s">
        <v>174</v>
      </c>
      <c r="C66" s="42" t="s">
        <v>175</v>
      </c>
      <c r="D66" s="43">
        <v>95110561.551919997</v>
      </c>
      <c r="E66" s="25"/>
      <c r="F66" s="42" t="s">
        <v>176</v>
      </c>
      <c r="G66" s="43">
        <v>121960459</v>
      </c>
    </row>
    <row r="67" spans="2:7" ht="15.75" customHeight="1" thickBot="1" x14ac:dyDescent="0.25">
      <c r="C67" s="44"/>
      <c r="D67" s="44"/>
      <c r="E67" s="25"/>
      <c r="F67" s="44"/>
      <c r="G67" s="44"/>
    </row>
    <row r="68" spans="2:7" ht="15.75" customHeight="1" thickBot="1" x14ac:dyDescent="0.25">
      <c r="C68" s="11" t="s">
        <v>7</v>
      </c>
      <c r="D68" s="12"/>
      <c r="E68" s="13"/>
      <c r="F68" s="14" t="s">
        <v>8</v>
      </c>
      <c r="G68" s="12"/>
    </row>
    <row r="69" spans="2:7" ht="15.75" customHeight="1" thickBot="1" x14ac:dyDescent="0.25">
      <c r="C69" s="42" t="s">
        <v>177</v>
      </c>
      <c r="D69" s="45">
        <v>2023</v>
      </c>
      <c r="E69" s="25"/>
      <c r="F69" s="42" t="s">
        <v>178</v>
      </c>
      <c r="G69" s="45">
        <v>2023</v>
      </c>
    </row>
    <row r="70" spans="2:7" ht="15.75" customHeight="1" x14ac:dyDescent="0.2">
      <c r="C70" s="19" t="s">
        <v>179</v>
      </c>
      <c r="D70" s="20"/>
      <c r="E70" s="25"/>
      <c r="F70" s="34" t="s">
        <v>180</v>
      </c>
      <c r="G70" s="46"/>
    </row>
    <row r="71" spans="2:7" ht="15.75" customHeight="1" x14ac:dyDescent="0.2">
      <c r="B71" s="2" t="s">
        <v>181</v>
      </c>
      <c r="C71" s="23" t="s">
        <v>112</v>
      </c>
      <c r="D71" s="24">
        <v>0</v>
      </c>
      <c r="E71" s="25"/>
      <c r="F71" s="36" t="s">
        <v>15</v>
      </c>
      <c r="G71" s="28">
        <v>0</v>
      </c>
    </row>
    <row r="72" spans="2:7" ht="15.75" customHeight="1" x14ac:dyDescent="0.2">
      <c r="B72" s="2" t="s">
        <v>182</v>
      </c>
      <c r="C72" s="23" t="s">
        <v>183</v>
      </c>
      <c r="D72" s="28">
        <v>0</v>
      </c>
      <c r="E72" s="25"/>
      <c r="F72" s="36" t="s">
        <v>18</v>
      </c>
      <c r="G72" s="28">
        <v>0</v>
      </c>
    </row>
    <row r="73" spans="2:7" ht="15.75" customHeight="1" x14ac:dyDescent="0.2">
      <c r="B73" s="2" t="s">
        <v>184</v>
      </c>
      <c r="C73" s="23" t="s">
        <v>185</v>
      </c>
      <c r="D73" s="24">
        <v>6605298</v>
      </c>
      <c r="E73" s="25"/>
      <c r="F73" s="36" t="s">
        <v>21</v>
      </c>
      <c r="G73" s="24">
        <v>0</v>
      </c>
    </row>
    <row r="74" spans="2:7" ht="15.75" customHeight="1" x14ac:dyDescent="0.2">
      <c r="B74" s="2" t="s">
        <v>186</v>
      </c>
      <c r="C74" s="33" t="s">
        <v>187</v>
      </c>
      <c r="D74" s="24">
        <v>-6605298</v>
      </c>
      <c r="E74" s="25"/>
      <c r="F74" s="36" t="s">
        <v>24</v>
      </c>
      <c r="G74" s="28">
        <v>0</v>
      </c>
    </row>
    <row r="75" spans="2:7" ht="15.75" customHeight="1" thickBot="1" x14ac:dyDescent="0.25">
      <c r="B75" s="2" t="s">
        <v>188</v>
      </c>
      <c r="C75" s="29" t="s">
        <v>189</v>
      </c>
      <c r="D75" s="38">
        <v>0</v>
      </c>
      <c r="E75" s="25"/>
      <c r="F75" s="36" t="s">
        <v>26</v>
      </c>
      <c r="G75" s="24">
        <v>0</v>
      </c>
    </row>
    <row r="76" spans="2:7" ht="15.75" customHeight="1" x14ac:dyDescent="0.2">
      <c r="C76" s="19" t="s">
        <v>190</v>
      </c>
      <c r="D76" s="31"/>
      <c r="E76" s="25"/>
      <c r="F76" s="36" t="s">
        <v>29</v>
      </c>
      <c r="G76" s="28">
        <v>0</v>
      </c>
    </row>
    <row r="77" spans="2:7" ht="15.75" customHeight="1" x14ac:dyDescent="0.2">
      <c r="B77" s="2" t="s">
        <v>191</v>
      </c>
      <c r="C77" s="23" t="s">
        <v>160</v>
      </c>
      <c r="D77" s="24">
        <v>0</v>
      </c>
      <c r="E77" s="25"/>
      <c r="F77" s="36" t="s">
        <v>32</v>
      </c>
      <c r="G77" s="24">
        <v>0</v>
      </c>
    </row>
    <row r="78" spans="2:7" ht="15.75" customHeight="1" x14ac:dyDescent="0.2">
      <c r="B78" s="2" t="s">
        <v>192</v>
      </c>
      <c r="C78" s="23" t="s">
        <v>163</v>
      </c>
      <c r="D78" s="24">
        <v>0</v>
      </c>
      <c r="E78" s="25"/>
      <c r="F78" s="36" t="s">
        <v>35</v>
      </c>
      <c r="G78" s="24">
        <v>0</v>
      </c>
    </row>
    <row r="79" spans="2:7" ht="15.75" customHeight="1" x14ac:dyDescent="0.2">
      <c r="B79" s="2" t="s">
        <v>193</v>
      </c>
      <c r="C79" s="33" t="s">
        <v>194</v>
      </c>
      <c r="D79" s="24">
        <v>0</v>
      </c>
      <c r="E79" s="25"/>
      <c r="F79" s="36" t="s">
        <v>38</v>
      </c>
      <c r="G79" s="24">
        <v>0</v>
      </c>
    </row>
    <row r="80" spans="2:7" ht="15.75" customHeight="1" thickBot="1" x14ac:dyDescent="0.25">
      <c r="B80" s="2" t="s">
        <v>195</v>
      </c>
      <c r="C80" s="29" t="s">
        <v>172</v>
      </c>
      <c r="D80" s="38">
        <v>0</v>
      </c>
      <c r="E80" s="25"/>
      <c r="F80" s="36" t="s">
        <v>41</v>
      </c>
      <c r="G80" s="24">
        <v>0</v>
      </c>
    </row>
    <row r="81" spans="2:7" ht="15.75" customHeight="1" x14ac:dyDescent="0.2">
      <c r="C81" s="19" t="s">
        <v>196</v>
      </c>
      <c r="D81" s="31"/>
      <c r="E81" s="25"/>
      <c r="F81" s="36" t="s">
        <v>49</v>
      </c>
      <c r="G81" s="24">
        <v>0</v>
      </c>
    </row>
    <row r="82" spans="2:7" ht="15.75" customHeight="1" thickBot="1" x14ac:dyDescent="0.25">
      <c r="B82" s="2" t="s">
        <v>197</v>
      </c>
      <c r="C82" s="23" t="s">
        <v>198</v>
      </c>
      <c r="D82" s="28">
        <v>0</v>
      </c>
      <c r="E82" s="25"/>
      <c r="F82" s="29" t="s">
        <v>52</v>
      </c>
      <c r="G82" s="38">
        <v>0</v>
      </c>
    </row>
    <row r="83" spans="2:7" ht="15.75" customHeight="1" x14ac:dyDescent="0.2">
      <c r="B83" s="2" t="s">
        <v>199</v>
      </c>
      <c r="C83" s="23" t="s">
        <v>200</v>
      </c>
      <c r="D83" s="28">
        <v>0</v>
      </c>
      <c r="E83" s="25"/>
      <c r="F83" s="34" t="s">
        <v>201</v>
      </c>
      <c r="G83" s="35"/>
    </row>
    <row r="84" spans="2:7" ht="15.75" customHeight="1" x14ac:dyDescent="0.2">
      <c r="B84" s="2" t="s">
        <v>202</v>
      </c>
      <c r="C84" s="23" t="s">
        <v>203</v>
      </c>
      <c r="D84" s="24">
        <v>0</v>
      </c>
      <c r="E84" s="25"/>
      <c r="F84" s="36" t="s">
        <v>58</v>
      </c>
      <c r="G84" s="28">
        <v>1016910</v>
      </c>
    </row>
    <row r="85" spans="2:7" ht="15.75" customHeight="1" x14ac:dyDescent="0.2">
      <c r="B85" s="2" t="s">
        <v>204</v>
      </c>
      <c r="C85" s="33" t="s">
        <v>205</v>
      </c>
      <c r="D85" s="24">
        <v>0</v>
      </c>
      <c r="E85" s="25"/>
      <c r="F85" s="36" t="s">
        <v>49</v>
      </c>
      <c r="G85" s="24">
        <v>-33534</v>
      </c>
    </row>
    <row r="86" spans="2:7" ht="15.75" customHeight="1" x14ac:dyDescent="0.2">
      <c r="B86" s="2" t="s">
        <v>206</v>
      </c>
      <c r="C86" s="23" t="s">
        <v>207</v>
      </c>
      <c r="D86" s="28">
        <v>86141312</v>
      </c>
      <c r="E86" s="25"/>
      <c r="F86" s="36" t="s">
        <v>208</v>
      </c>
      <c r="G86" s="24">
        <v>1810039</v>
      </c>
    </row>
    <row r="87" spans="2:7" ht="15.75" customHeight="1" x14ac:dyDescent="0.2">
      <c r="B87" s="2" t="s">
        <v>209</v>
      </c>
      <c r="C87" s="23" t="s">
        <v>210</v>
      </c>
      <c r="D87" s="24">
        <v>0</v>
      </c>
      <c r="E87" s="25"/>
      <c r="F87" s="36" t="s">
        <v>63</v>
      </c>
      <c r="G87" s="24">
        <v>0</v>
      </c>
    </row>
    <row r="88" spans="2:7" ht="15.75" customHeight="1" x14ac:dyDescent="0.2">
      <c r="B88" s="2" t="s">
        <v>211</v>
      </c>
      <c r="C88" s="33" t="s">
        <v>212</v>
      </c>
      <c r="D88" s="24">
        <v>0</v>
      </c>
      <c r="E88" s="25"/>
      <c r="F88" s="36" t="s">
        <v>213</v>
      </c>
      <c r="G88" s="47">
        <v>0</v>
      </c>
    </row>
    <row r="89" spans="2:7" ht="15.75" customHeight="1" thickBot="1" x14ac:dyDescent="0.25">
      <c r="B89" s="2" t="s">
        <v>214</v>
      </c>
      <c r="C89" s="29" t="s">
        <v>215</v>
      </c>
      <c r="D89" s="38">
        <v>86141312</v>
      </c>
      <c r="E89" s="25"/>
      <c r="F89" s="29" t="s">
        <v>75</v>
      </c>
      <c r="G89" s="38">
        <v>2793415</v>
      </c>
    </row>
    <row r="90" spans="2:7" ht="15.75" customHeight="1" x14ac:dyDescent="0.2">
      <c r="C90" s="19" t="s">
        <v>216</v>
      </c>
      <c r="D90" s="31"/>
      <c r="E90" s="25"/>
      <c r="F90" s="34" t="s">
        <v>217</v>
      </c>
      <c r="G90" s="35"/>
    </row>
    <row r="91" spans="2:7" ht="15.75" customHeight="1" x14ac:dyDescent="0.2">
      <c r="B91" s="2" t="s">
        <v>218</v>
      </c>
      <c r="C91" s="23" t="s">
        <v>219</v>
      </c>
      <c r="D91" s="28">
        <v>6942436</v>
      </c>
      <c r="E91" s="25"/>
      <c r="F91" s="36" t="s">
        <v>220</v>
      </c>
      <c r="G91" s="47">
        <v>0</v>
      </c>
    </row>
    <row r="92" spans="2:7" ht="15.75" customHeight="1" x14ac:dyDescent="0.2">
      <c r="B92" s="2" t="s">
        <v>221</v>
      </c>
      <c r="C92" s="23" t="s">
        <v>222</v>
      </c>
      <c r="D92" s="28">
        <v>283804512</v>
      </c>
      <c r="E92" s="25"/>
      <c r="F92" s="36" t="s">
        <v>223</v>
      </c>
      <c r="G92" s="24">
        <v>0</v>
      </c>
    </row>
    <row r="93" spans="2:7" ht="15.75" customHeight="1" x14ac:dyDescent="0.2">
      <c r="B93" s="2" t="s">
        <v>224</v>
      </c>
      <c r="C93" s="33" t="s">
        <v>225</v>
      </c>
      <c r="D93" s="28">
        <v>-104614418</v>
      </c>
      <c r="E93" s="25"/>
      <c r="F93" s="36" t="s">
        <v>226</v>
      </c>
      <c r="G93" s="24">
        <v>0</v>
      </c>
    </row>
    <row r="94" spans="2:7" ht="15.75" customHeight="1" x14ac:dyDescent="0.2">
      <c r="B94" s="2" t="s">
        <v>227</v>
      </c>
      <c r="C94" s="23" t="s">
        <v>228</v>
      </c>
      <c r="D94" s="28">
        <v>55343914</v>
      </c>
      <c r="E94" s="25"/>
      <c r="F94" s="36" t="s">
        <v>136</v>
      </c>
      <c r="G94" s="47">
        <v>0</v>
      </c>
    </row>
    <row r="95" spans="2:7" ht="15.75" customHeight="1" x14ac:dyDescent="0.2">
      <c r="B95" s="2" t="s">
        <v>229</v>
      </c>
      <c r="C95" s="33" t="s">
        <v>230</v>
      </c>
      <c r="D95" s="28">
        <v>-50099925</v>
      </c>
      <c r="E95" s="25"/>
      <c r="F95" s="36" t="s">
        <v>231</v>
      </c>
      <c r="G95" s="28">
        <v>0</v>
      </c>
    </row>
    <row r="96" spans="2:7" ht="15.75" customHeight="1" x14ac:dyDescent="0.2">
      <c r="B96" s="2" t="s">
        <v>232</v>
      </c>
      <c r="C96" s="23" t="s">
        <v>233</v>
      </c>
      <c r="D96" s="28">
        <v>15881455.6393</v>
      </c>
      <c r="E96" s="25"/>
      <c r="F96" s="36" t="s">
        <v>144</v>
      </c>
      <c r="G96" s="47">
        <v>0</v>
      </c>
    </row>
    <row r="97" spans="2:7" ht="15.75" customHeight="1" x14ac:dyDescent="0.2">
      <c r="B97" s="2" t="s">
        <v>234</v>
      </c>
      <c r="C97" s="33" t="s">
        <v>235</v>
      </c>
      <c r="D97" s="28">
        <v>-15158055.383300001</v>
      </c>
      <c r="E97" s="25"/>
      <c r="F97" s="36" t="s">
        <v>236</v>
      </c>
      <c r="G97" s="47">
        <v>4858113</v>
      </c>
    </row>
    <row r="98" spans="2:7" ht="15.75" customHeight="1" thickBot="1" x14ac:dyDescent="0.25">
      <c r="B98" s="2" t="s">
        <v>237</v>
      </c>
      <c r="C98" s="23" t="s">
        <v>238</v>
      </c>
      <c r="D98" s="28">
        <v>10189030</v>
      </c>
      <c r="E98" s="25"/>
      <c r="F98" s="40" t="s">
        <v>152</v>
      </c>
      <c r="G98" s="38">
        <v>4858113</v>
      </c>
    </row>
    <row r="99" spans="2:7" ht="15.75" customHeight="1" x14ac:dyDescent="0.2">
      <c r="B99" s="2" t="s">
        <v>239</v>
      </c>
      <c r="C99" s="33" t="s">
        <v>240</v>
      </c>
      <c r="D99" s="28">
        <v>-7824785</v>
      </c>
      <c r="E99" s="25"/>
      <c r="F99" s="34" t="s">
        <v>241</v>
      </c>
      <c r="G99" s="35"/>
    </row>
    <row r="100" spans="2:7" ht="15.75" customHeight="1" x14ac:dyDescent="0.2">
      <c r="B100" s="2" t="s">
        <v>242</v>
      </c>
      <c r="C100" s="23" t="s">
        <v>243</v>
      </c>
      <c r="D100" s="28">
        <v>19177654</v>
      </c>
      <c r="E100" s="25"/>
      <c r="F100" s="36" t="s">
        <v>244</v>
      </c>
      <c r="G100" s="47">
        <v>0</v>
      </c>
    </row>
    <row r="101" spans="2:7" ht="15.75" customHeight="1" x14ac:dyDescent="0.2">
      <c r="B101" s="2" t="s">
        <v>245</v>
      </c>
      <c r="C101" s="33" t="s">
        <v>246</v>
      </c>
      <c r="D101" s="28">
        <v>-17648067.5099</v>
      </c>
      <c r="E101" s="25"/>
      <c r="F101" s="36" t="s">
        <v>247</v>
      </c>
      <c r="G101" s="47">
        <v>0</v>
      </c>
    </row>
    <row r="102" spans="2:7" ht="15.75" customHeight="1" x14ac:dyDescent="0.2">
      <c r="B102" s="2" t="s">
        <v>248</v>
      </c>
      <c r="C102" s="23" t="s">
        <v>249</v>
      </c>
      <c r="D102" s="28">
        <v>0</v>
      </c>
      <c r="E102" s="25"/>
      <c r="F102" s="36" t="s">
        <v>250</v>
      </c>
      <c r="G102" s="47">
        <v>0</v>
      </c>
    </row>
    <row r="103" spans="2:7" ht="15.75" customHeight="1" x14ac:dyDescent="0.2">
      <c r="B103" s="2" t="s">
        <v>251</v>
      </c>
      <c r="C103" s="33" t="s">
        <v>252</v>
      </c>
      <c r="D103" s="28">
        <v>0</v>
      </c>
      <c r="E103" s="25"/>
      <c r="F103" s="36" t="s">
        <v>253</v>
      </c>
      <c r="G103" s="47">
        <v>0</v>
      </c>
    </row>
    <row r="104" spans="2:7" ht="15.75" customHeight="1" x14ac:dyDescent="0.2">
      <c r="B104" s="2" t="s">
        <v>254</v>
      </c>
      <c r="C104" s="23" t="s">
        <v>255</v>
      </c>
      <c r="D104" s="28">
        <v>0</v>
      </c>
      <c r="E104" s="25"/>
      <c r="F104" s="36" t="s">
        <v>256</v>
      </c>
      <c r="G104" s="47">
        <v>0</v>
      </c>
    </row>
    <row r="105" spans="2:7" ht="15.75" customHeight="1" thickBot="1" x14ac:dyDescent="0.25">
      <c r="B105" s="2" t="s">
        <v>257</v>
      </c>
      <c r="C105" s="29" t="s">
        <v>258</v>
      </c>
      <c r="D105" s="48">
        <v>195993750.74610001</v>
      </c>
      <c r="E105" s="25"/>
      <c r="F105" s="40" t="s">
        <v>173</v>
      </c>
      <c r="G105" s="38">
        <v>0</v>
      </c>
    </row>
    <row r="106" spans="2:7" ht="15.75" customHeight="1" thickBot="1" x14ac:dyDescent="0.25">
      <c r="C106" s="19" t="s">
        <v>259</v>
      </c>
      <c r="D106" s="31"/>
      <c r="E106" s="25"/>
      <c r="F106" s="42" t="s">
        <v>260</v>
      </c>
      <c r="G106" s="43">
        <v>7651528</v>
      </c>
    </row>
    <row r="107" spans="2:7" ht="15.75" customHeight="1" thickBot="1" x14ac:dyDescent="0.25">
      <c r="B107" s="2" t="s">
        <v>261</v>
      </c>
      <c r="C107" s="23" t="s">
        <v>262</v>
      </c>
      <c r="D107" s="28">
        <v>0</v>
      </c>
      <c r="E107" s="25"/>
      <c r="F107" s="44"/>
      <c r="G107" s="49"/>
    </row>
    <row r="108" spans="2:7" ht="15.75" customHeight="1" thickBot="1" x14ac:dyDescent="0.25">
      <c r="B108" s="2" t="s">
        <v>263</v>
      </c>
      <c r="C108" s="33" t="s">
        <v>264</v>
      </c>
      <c r="D108" s="28">
        <v>0</v>
      </c>
      <c r="E108" s="25"/>
      <c r="F108" s="42" t="s">
        <v>265</v>
      </c>
      <c r="G108" s="50">
        <v>129611987</v>
      </c>
    </row>
    <row r="109" spans="2:7" ht="15.75" customHeight="1" thickBot="1" x14ac:dyDescent="0.25">
      <c r="B109" s="2" t="s">
        <v>266</v>
      </c>
      <c r="C109" s="23" t="s">
        <v>267</v>
      </c>
      <c r="D109" s="28">
        <v>9916154</v>
      </c>
      <c r="E109" s="25"/>
      <c r="F109" s="44"/>
      <c r="G109" s="44"/>
    </row>
    <row r="110" spans="2:7" ht="15.75" customHeight="1" thickBot="1" x14ac:dyDescent="0.25">
      <c r="B110" s="2" t="s">
        <v>268</v>
      </c>
      <c r="C110" s="33" t="s">
        <v>269</v>
      </c>
      <c r="D110" s="28">
        <v>-8278277.4324000003</v>
      </c>
      <c r="E110" s="25"/>
      <c r="F110" s="42" t="s">
        <v>270</v>
      </c>
      <c r="G110" s="45">
        <v>2023</v>
      </c>
    </row>
    <row r="111" spans="2:7" ht="15.75" customHeight="1" thickBot="1" x14ac:dyDescent="0.25">
      <c r="B111" s="2" t="s">
        <v>271</v>
      </c>
      <c r="C111" s="40" t="s">
        <v>272</v>
      </c>
      <c r="D111" s="41">
        <v>1637876.5676</v>
      </c>
      <c r="E111" s="25"/>
      <c r="F111" s="51" t="s">
        <v>273</v>
      </c>
      <c r="G111" s="52"/>
    </row>
    <row r="112" spans="2:7" ht="15.75" customHeight="1" thickBot="1" x14ac:dyDescent="0.25">
      <c r="B112" s="2" t="s">
        <v>274</v>
      </c>
      <c r="C112" s="42" t="s">
        <v>275</v>
      </c>
      <c r="D112" s="43">
        <v>283772939.31370002</v>
      </c>
      <c r="E112" s="25"/>
      <c r="F112" s="36" t="s">
        <v>276</v>
      </c>
      <c r="G112" s="53">
        <v>13560007</v>
      </c>
    </row>
    <row r="113" spans="2:7" ht="15.75" customHeight="1" thickBot="1" x14ac:dyDescent="0.25">
      <c r="C113" s="44"/>
      <c r="D113" s="49"/>
      <c r="E113" s="25"/>
      <c r="F113" s="36" t="s">
        <v>277</v>
      </c>
      <c r="G113" s="53">
        <v>0</v>
      </c>
    </row>
    <row r="114" spans="2:7" ht="15.75" customHeight="1" thickBot="1" x14ac:dyDescent="0.25">
      <c r="B114" s="2" t="s">
        <v>278</v>
      </c>
      <c r="C114" s="42" t="s">
        <v>279</v>
      </c>
      <c r="D114" s="50">
        <v>378883500.86562002</v>
      </c>
      <c r="E114" s="25"/>
      <c r="F114" s="54" t="s">
        <v>280</v>
      </c>
      <c r="G114" s="55">
        <v>13560007</v>
      </c>
    </row>
    <row r="115" spans="2:7" ht="15.75" customHeight="1" x14ac:dyDescent="0.2">
      <c r="C115" s="44"/>
      <c r="D115" s="44"/>
      <c r="E115" s="25"/>
      <c r="F115" s="51" t="s">
        <v>281</v>
      </c>
      <c r="G115" s="56"/>
    </row>
    <row r="116" spans="2:7" ht="15.75" customHeight="1" x14ac:dyDescent="0.2">
      <c r="E116" s="25"/>
      <c r="F116" s="36" t="s">
        <v>282</v>
      </c>
      <c r="G116" s="24">
        <v>0</v>
      </c>
    </row>
    <row r="117" spans="2:7" ht="15.75" customHeight="1" x14ac:dyDescent="0.2">
      <c r="E117" s="25"/>
      <c r="F117" s="36" t="s">
        <v>283</v>
      </c>
      <c r="G117" s="24">
        <v>0</v>
      </c>
    </row>
    <row r="118" spans="2:7" ht="15.75" customHeight="1" x14ac:dyDescent="0.2">
      <c r="B118" s="2" t="s">
        <v>284</v>
      </c>
      <c r="C118" s="44"/>
      <c r="D118" s="44"/>
      <c r="E118" s="25"/>
      <c r="F118" s="36" t="s">
        <v>285</v>
      </c>
      <c r="G118" s="24">
        <v>0</v>
      </c>
    </row>
    <row r="119" spans="2:7" ht="15.75" customHeight="1" x14ac:dyDescent="0.2">
      <c r="C119" s="57" t="s">
        <v>286</v>
      </c>
      <c r="D119" s="73">
        <v>0</v>
      </c>
      <c r="E119" s="25"/>
      <c r="F119" s="36" t="s">
        <v>287</v>
      </c>
      <c r="G119" s="24">
        <v>0</v>
      </c>
    </row>
    <row r="120" spans="2:7" ht="15.75" customHeight="1" x14ac:dyDescent="0.2">
      <c r="B120" s="2" t="s">
        <v>288</v>
      </c>
      <c r="E120" s="25"/>
      <c r="F120" s="36" t="s">
        <v>289</v>
      </c>
      <c r="G120" s="28">
        <v>189218343</v>
      </c>
    </row>
    <row r="121" spans="2:7" ht="15.75" customHeight="1" thickBot="1" x14ac:dyDescent="0.25">
      <c r="C121" s="57" t="s">
        <v>290</v>
      </c>
      <c r="D121" s="73">
        <v>0</v>
      </c>
      <c r="E121" s="17"/>
      <c r="F121" s="54" t="s">
        <v>291</v>
      </c>
      <c r="G121" s="55">
        <v>189218343</v>
      </c>
    </row>
    <row r="122" spans="2:7" ht="15.75" customHeight="1" thickBot="1" x14ac:dyDescent="0.25">
      <c r="E122" s="17"/>
      <c r="F122" s="51" t="s">
        <v>292</v>
      </c>
      <c r="G122" s="59"/>
    </row>
    <row r="123" spans="2:7" ht="15.75" customHeight="1" thickBot="1" x14ac:dyDescent="0.25">
      <c r="C123" s="70" t="s">
        <v>293</v>
      </c>
      <c r="D123" s="70"/>
      <c r="E123" s="25"/>
      <c r="F123" s="36" t="s">
        <v>294</v>
      </c>
      <c r="G123" s="28">
        <v>25515263</v>
      </c>
    </row>
    <row r="124" spans="2:7" ht="15.75" customHeight="1" x14ac:dyDescent="0.2">
      <c r="E124" s="25"/>
      <c r="F124" s="36" t="s">
        <v>295</v>
      </c>
      <c r="G124" s="28">
        <v>0</v>
      </c>
    </row>
    <row r="125" spans="2:7" ht="15.75" customHeight="1" x14ac:dyDescent="0.2">
      <c r="C125" s="60"/>
      <c r="D125" s="61"/>
      <c r="E125" s="25"/>
      <c r="F125" s="36" t="s">
        <v>296</v>
      </c>
      <c r="G125" s="53">
        <v>0</v>
      </c>
    </row>
    <row r="126" spans="2:7" ht="15.75" customHeight="1" x14ac:dyDescent="0.2">
      <c r="C126" s="44"/>
      <c r="D126" s="62"/>
      <c r="E126" s="25"/>
      <c r="F126" s="36" t="s">
        <v>297</v>
      </c>
      <c r="G126" s="53">
        <v>0</v>
      </c>
    </row>
    <row r="127" spans="2:7" ht="15.75" customHeight="1" thickBot="1" x14ac:dyDescent="0.25">
      <c r="E127" s="25"/>
      <c r="F127" s="63" t="s">
        <v>298</v>
      </c>
      <c r="G127" s="55">
        <v>25515263</v>
      </c>
    </row>
    <row r="128" spans="2:7" ht="15.75" customHeight="1" x14ac:dyDescent="0.2">
      <c r="E128" s="25"/>
      <c r="F128" s="51" t="s">
        <v>299</v>
      </c>
      <c r="G128" s="56"/>
    </row>
    <row r="129" spans="3:7" ht="15.75" customHeight="1" thickBot="1" x14ac:dyDescent="0.25">
      <c r="E129" s="25"/>
      <c r="F129" s="36" t="s">
        <v>300</v>
      </c>
      <c r="G129" s="24">
        <v>16323031</v>
      </c>
    </row>
    <row r="130" spans="3:7" ht="15.75" customHeight="1" thickBot="1" x14ac:dyDescent="0.25">
      <c r="C130" s="71"/>
      <c r="D130" s="71"/>
      <c r="E130" s="25"/>
      <c r="F130" s="36" t="s">
        <v>301</v>
      </c>
      <c r="G130" s="28">
        <v>4654870</v>
      </c>
    </row>
    <row r="131" spans="3:7" ht="15.75" customHeight="1" thickBot="1" x14ac:dyDescent="0.25">
      <c r="C131" s="71"/>
      <c r="D131" s="71"/>
      <c r="E131" s="25"/>
      <c r="F131" s="63" t="s">
        <v>302</v>
      </c>
      <c r="G131" s="55">
        <v>20977901</v>
      </c>
    </row>
    <row r="132" spans="3:7" ht="15.75" customHeight="1" thickBot="1" x14ac:dyDescent="0.25">
      <c r="E132" s="25"/>
      <c r="F132" s="42" t="s">
        <v>303</v>
      </c>
      <c r="G132" s="50">
        <v>249271514</v>
      </c>
    </row>
    <row r="133" spans="3:7" ht="15.75" customHeight="1" thickBot="1" x14ac:dyDescent="0.25">
      <c r="C133" s="70" t="s">
        <v>304</v>
      </c>
      <c r="D133" s="70"/>
      <c r="E133" s="25"/>
      <c r="F133" s="44"/>
      <c r="G133" s="49"/>
    </row>
    <row r="134" spans="3:7" ht="15.75" customHeight="1" thickBot="1" x14ac:dyDescent="0.25">
      <c r="C134" s="70"/>
      <c r="D134" s="70"/>
      <c r="E134" s="25"/>
      <c r="F134" s="42" t="s">
        <v>305</v>
      </c>
      <c r="G134" s="50">
        <v>378883501</v>
      </c>
    </row>
    <row r="135" spans="3:7" ht="15" customHeight="1" x14ac:dyDescent="0.2">
      <c r="E135" s="25"/>
      <c r="F135" s="44"/>
      <c r="G135" s="44"/>
    </row>
    <row r="136" spans="3:7" ht="12.75" customHeight="1" x14ac:dyDescent="0.2">
      <c r="E136" s="25"/>
    </row>
    <row r="137" spans="3:7" ht="16.5" customHeight="1" x14ac:dyDescent="0.2">
      <c r="E137" s="25"/>
    </row>
    <row r="138" spans="3:7" ht="12.75" hidden="1" customHeight="1" x14ac:dyDescent="0.2">
      <c r="E138" s="44"/>
    </row>
    <row r="139" spans="3:7" ht="17.100000000000001" hidden="1" customHeight="1" x14ac:dyDescent="0.2"/>
    <row r="140" spans="3:7" ht="15.75" hidden="1" customHeight="1" x14ac:dyDescent="0.2"/>
    <row r="141" spans="3:7" ht="15.75" x14ac:dyDescent="0.2"/>
    <row r="142" spans="3:7" ht="15.75" x14ac:dyDescent="0.2"/>
  </sheetData>
  <mergeCells count="7">
    <mergeCell ref="C133:D134"/>
    <mergeCell ref="C2:E2"/>
    <mergeCell ref="C3:E3"/>
    <mergeCell ref="C4:E4"/>
    <mergeCell ref="C5:E5"/>
    <mergeCell ref="C123:D123"/>
    <mergeCell ref="C130:D131"/>
  </mergeCells>
  <conditionalFormatting sqref="D10:D13 D15:D20 D22:D34 G10:G23 G25:G31 D36:D57 D59:D65 G33:G67 D71:D75 D77:D80 D82:D89 D91:D105 D107:D111 G69:G134">
    <cfRule type="cellIs" dxfId="25" priority="14" stopIfTrue="1" operator="between">
      <formula>0.1</formula>
      <formula>50</formula>
    </cfRule>
  </conditionalFormatting>
  <conditionalFormatting sqref="D10:D13 D15:D20 D22:D34 G10:G23 G25:G31 D36:D57 D59:D65 G33:G67 D71:D75 D77:D80 D82:D89 D91:D105 D107:D111 G69:G134">
    <cfRule type="cellIs" dxfId="24" priority="7" stopIfTrue="1" operator="between">
      <formula>-0.1</formula>
      <formula>-50</formula>
    </cfRule>
  </conditionalFormatting>
  <dataValidations count="3">
    <dataValidation type="decimal" operator="greaterThanOrEqual" allowBlank="1" showInputMessage="1" sqref="D75">
      <formula1>0</formula1>
    </dataValidation>
    <dataValidation type="decimal" operator="greaterThanOrEqual" allowBlank="1" showInputMessage="1" showErrorMessage="1" sqref="D80">
      <formula1>0</formula1>
    </dataValidation>
    <dataValidation type="date" allowBlank="1" showErrorMessage="1" errorTitle="Error de datos" error="Debe introducir una fecha válida" sqref="F4">
      <formula1>37622</formula1>
      <formula2>44500</formula2>
    </dataValidation>
  </dataValidations>
  <printOptions horizontalCentered="1"/>
  <pageMargins left="0" right="0" top="0.39370078740157477" bottom="0.39370078740157477" header="0.39370078740157477" footer="0.39370078740157477"/>
  <pageSetup paperSize="0" scale="61" fitToWidth="0" fitToHeight="0" orientation="portrait" horizontalDpi="0" verticalDpi="0" copies="0"/>
  <rowBreaks count="1" manualBreakCount="1">
    <brk id="66"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42"/>
  <sheetViews>
    <sheetView showGridLines="0" workbookViewId="0"/>
  </sheetViews>
  <sheetFormatPr baseColWidth="10" defaultRowHeight="15" x14ac:dyDescent="0.2"/>
  <cols>
    <col min="1" max="1" width="4.7109375" style="1" customWidth="1"/>
    <col min="2" max="2" width="12.140625" style="2" hidden="1" customWidth="1"/>
    <col min="3" max="3" width="46.42578125" style="1" customWidth="1"/>
    <col min="4" max="4" width="20.7109375" style="1" customWidth="1"/>
    <col min="5" max="5" width="2.28515625" style="2" customWidth="1"/>
    <col min="6" max="6" width="38.28515625" style="1" customWidth="1"/>
    <col min="7" max="7" width="20.7109375" style="1" customWidth="1"/>
    <col min="8" max="8" width="1.85546875" style="1" customWidth="1"/>
    <col min="9" max="9" width="12.140625" style="1" hidden="1" customWidth="1"/>
    <col min="10" max="10" width="1.5703125" style="1" customWidth="1"/>
    <col min="11" max="1024" width="12.140625" style="1" hidden="1" customWidth="1"/>
  </cols>
  <sheetData>
    <row r="1" spans="1:7" ht="15.75" x14ac:dyDescent="0.2"/>
    <row r="2" spans="1:7" ht="15.75" customHeight="1" x14ac:dyDescent="0.2">
      <c r="B2" s="2" t="s">
        <v>0</v>
      </c>
      <c r="C2" s="68" t="s">
        <v>1</v>
      </c>
      <c r="D2" s="68"/>
      <c r="E2" s="68"/>
      <c r="F2" s="3" t="s">
        <v>341</v>
      </c>
      <c r="G2" s="4"/>
    </row>
    <row r="3" spans="1:7" ht="15.75" customHeight="1" x14ac:dyDescent="0.2">
      <c r="C3" s="68" t="s">
        <v>3</v>
      </c>
      <c r="D3" s="68"/>
      <c r="E3" s="68"/>
      <c r="F3" s="5" t="s">
        <v>340</v>
      </c>
      <c r="G3" s="4"/>
    </row>
    <row r="4" spans="1:7" ht="15.75" customHeight="1" x14ac:dyDescent="0.2">
      <c r="C4" s="68" t="s">
        <v>5</v>
      </c>
      <c r="D4" s="68"/>
      <c r="E4" s="68"/>
      <c r="F4" s="6">
        <v>45199</v>
      </c>
      <c r="G4" s="4"/>
    </row>
    <row r="5" spans="1:7" ht="15.75" customHeight="1" x14ac:dyDescent="0.2">
      <c r="A5" s="7"/>
      <c r="C5" s="69" t="s">
        <v>6</v>
      </c>
      <c r="D5" s="69"/>
      <c r="E5" s="69"/>
      <c r="F5" s="8"/>
      <c r="G5" s="9"/>
    </row>
    <row r="6" spans="1:7" ht="15.75" customHeight="1" thickBot="1" x14ac:dyDescent="0.25">
      <c r="C6" s="10"/>
      <c r="D6" s="10"/>
    </row>
    <row r="7" spans="1:7" ht="15.75" customHeight="1" thickBot="1" x14ac:dyDescent="0.25">
      <c r="C7" s="11" t="s">
        <v>7</v>
      </c>
      <c r="D7" s="12"/>
      <c r="E7" s="13"/>
      <c r="F7" s="14" t="s">
        <v>8</v>
      </c>
      <c r="G7" s="12"/>
    </row>
    <row r="8" spans="1:7" ht="15.75" customHeight="1" thickBot="1" x14ac:dyDescent="0.25">
      <c r="C8" s="15" t="s">
        <v>9</v>
      </c>
      <c r="D8" s="16">
        <v>2023</v>
      </c>
      <c r="E8" s="17"/>
      <c r="F8" s="18" t="s">
        <v>10</v>
      </c>
      <c r="G8" s="16">
        <v>2023</v>
      </c>
    </row>
    <row r="9" spans="1:7" ht="15.75" customHeight="1" x14ac:dyDescent="0.2">
      <c r="C9" s="19" t="s">
        <v>11</v>
      </c>
      <c r="D9" s="20"/>
      <c r="E9" s="17"/>
      <c r="F9" s="34" t="s">
        <v>12</v>
      </c>
      <c r="G9" s="46"/>
    </row>
    <row r="10" spans="1:7" ht="15.75" customHeight="1" x14ac:dyDescent="0.2">
      <c r="B10" s="2" t="s">
        <v>13</v>
      </c>
      <c r="C10" s="23" t="s">
        <v>14</v>
      </c>
      <c r="D10" s="24">
        <v>88000</v>
      </c>
      <c r="E10" s="25"/>
      <c r="F10" s="23" t="s">
        <v>15</v>
      </c>
      <c r="G10" s="28">
        <v>10643741</v>
      </c>
    </row>
    <row r="11" spans="1:7" ht="15.75" customHeight="1" x14ac:dyDescent="0.2">
      <c r="B11" s="2" t="s">
        <v>16</v>
      </c>
      <c r="C11" s="23" t="s">
        <v>17</v>
      </c>
      <c r="D11" s="24">
        <v>0</v>
      </c>
      <c r="E11" s="25"/>
      <c r="F11" s="23" t="s">
        <v>18</v>
      </c>
      <c r="G11" s="28">
        <v>21324389</v>
      </c>
    </row>
    <row r="12" spans="1:7" ht="15.75" customHeight="1" x14ac:dyDescent="0.2">
      <c r="B12" s="2" t="s">
        <v>19</v>
      </c>
      <c r="C12" s="23" t="s">
        <v>20</v>
      </c>
      <c r="D12" s="27">
        <v>21950530</v>
      </c>
      <c r="E12" s="25"/>
      <c r="F12" s="23" t="s">
        <v>21</v>
      </c>
      <c r="G12" s="24">
        <v>0</v>
      </c>
    </row>
    <row r="13" spans="1:7" ht="15.75" customHeight="1" thickBot="1" x14ac:dyDescent="0.25">
      <c r="B13" s="2" t="s">
        <v>22</v>
      </c>
      <c r="C13" s="29" t="s">
        <v>23</v>
      </c>
      <c r="D13" s="30">
        <v>22038530</v>
      </c>
      <c r="E13" s="25"/>
      <c r="F13" s="23" t="s">
        <v>24</v>
      </c>
      <c r="G13" s="28">
        <v>0</v>
      </c>
    </row>
    <row r="14" spans="1:7" ht="15.75" customHeight="1" x14ac:dyDescent="0.2">
      <c r="C14" s="19" t="s">
        <v>25</v>
      </c>
      <c r="D14" s="31"/>
      <c r="E14" s="25"/>
      <c r="F14" s="23" t="s">
        <v>26</v>
      </c>
      <c r="G14" s="24">
        <v>0</v>
      </c>
    </row>
    <row r="15" spans="1:7" ht="15.75" customHeight="1" x14ac:dyDescent="0.2">
      <c r="B15" s="2" t="s">
        <v>27</v>
      </c>
      <c r="C15" s="23" t="s">
        <v>28</v>
      </c>
      <c r="D15" s="32">
        <v>0</v>
      </c>
      <c r="E15" s="25"/>
      <c r="F15" s="23" t="s">
        <v>29</v>
      </c>
      <c r="G15" s="28">
        <v>0</v>
      </c>
    </row>
    <row r="16" spans="1:7" ht="15.75" customHeight="1" x14ac:dyDescent="0.2">
      <c r="B16" s="2" t="s">
        <v>30</v>
      </c>
      <c r="C16" s="33" t="s">
        <v>31</v>
      </c>
      <c r="D16" s="24">
        <v>0</v>
      </c>
      <c r="E16" s="25"/>
      <c r="F16" s="23" t="s">
        <v>32</v>
      </c>
      <c r="G16" s="24">
        <v>0</v>
      </c>
    </row>
    <row r="17" spans="2:7" ht="15.75" customHeight="1" x14ac:dyDescent="0.2">
      <c r="B17" s="2" t="s">
        <v>33</v>
      </c>
      <c r="C17" s="23" t="s">
        <v>34</v>
      </c>
      <c r="D17" s="24">
        <v>0</v>
      </c>
      <c r="E17" s="25"/>
      <c r="F17" s="23" t="s">
        <v>35</v>
      </c>
      <c r="G17" s="24">
        <v>0</v>
      </c>
    </row>
    <row r="18" spans="2:7" ht="15.75" customHeight="1" x14ac:dyDescent="0.2">
      <c r="B18" s="2" t="s">
        <v>36</v>
      </c>
      <c r="C18" s="33" t="s">
        <v>37</v>
      </c>
      <c r="D18" s="24">
        <v>0</v>
      </c>
      <c r="E18" s="25"/>
      <c r="F18" s="23" t="s">
        <v>38</v>
      </c>
      <c r="G18" s="24">
        <v>0</v>
      </c>
    </row>
    <row r="19" spans="2:7" ht="15.75" customHeight="1" x14ac:dyDescent="0.2">
      <c r="B19" s="2" t="s">
        <v>39</v>
      </c>
      <c r="C19" s="33" t="s">
        <v>40</v>
      </c>
      <c r="D19" s="24">
        <v>0</v>
      </c>
      <c r="E19" s="25"/>
      <c r="F19" s="23" t="s">
        <v>41</v>
      </c>
      <c r="G19" s="24">
        <v>5575401</v>
      </c>
    </row>
    <row r="20" spans="2:7" ht="15.75" customHeight="1" thickBot="1" x14ac:dyDescent="0.25">
      <c r="B20" s="2" t="s">
        <v>42</v>
      </c>
      <c r="C20" s="29" t="s">
        <v>43</v>
      </c>
      <c r="D20" s="30">
        <v>0</v>
      </c>
      <c r="E20" s="25"/>
      <c r="F20" s="23" t="s">
        <v>44</v>
      </c>
      <c r="G20" s="24">
        <v>0</v>
      </c>
    </row>
    <row r="21" spans="2:7" ht="15.75" customHeight="1" x14ac:dyDescent="0.2">
      <c r="C21" s="19" t="s">
        <v>45</v>
      </c>
      <c r="D21" s="31"/>
      <c r="E21" s="17"/>
      <c r="F21" s="23" t="s">
        <v>46</v>
      </c>
      <c r="G21" s="24">
        <v>3432316</v>
      </c>
    </row>
    <row r="22" spans="2:7" ht="15.75" customHeight="1" x14ac:dyDescent="0.2">
      <c r="B22" s="2" t="s">
        <v>47</v>
      </c>
      <c r="C22" s="23" t="s">
        <v>48</v>
      </c>
      <c r="D22" s="24">
        <v>2461892</v>
      </c>
      <c r="E22" s="25"/>
      <c r="F22" s="23" t="s">
        <v>49</v>
      </c>
      <c r="G22" s="24">
        <v>0</v>
      </c>
    </row>
    <row r="23" spans="2:7" ht="15.75" customHeight="1" thickBot="1" x14ac:dyDescent="0.25">
      <c r="B23" s="2" t="s">
        <v>50</v>
      </c>
      <c r="C23" s="23" t="s">
        <v>51</v>
      </c>
      <c r="D23" s="28">
        <v>3001344</v>
      </c>
      <c r="E23" s="25"/>
      <c r="F23" s="29" t="s">
        <v>52</v>
      </c>
      <c r="G23" s="30">
        <v>40975847</v>
      </c>
    </row>
    <row r="24" spans="2:7" ht="15.75" customHeight="1" x14ac:dyDescent="0.2">
      <c r="B24" s="2" t="s">
        <v>53</v>
      </c>
      <c r="C24" s="23" t="s">
        <v>54</v>
      </c>
      <c r="D24" s="24">
        <v>0</v>
      </c>
      <c r="E24" s="25"/>
      <c r="F24" s="34" t="s">
        <v>55</v>
      </c>
      <c r="G24" s="35"/>
    </row>
    <row r="25" spans="2:7" ht="15.75" customHeight="1" x14ac:dyDescent="0.2">
      <c r="B25" s="2" t="s">
        <v>56</v>
      </c>
      <c r="C25" s="23" t="s">
        <v>57</v>
      </c>
      <c r="D25" s="24">
        <v>0</v>
      </c>
      <c r="E25" s="25"/>
      <c r="F25" s="36" t="s">
        <v>58</v>
      </c>
      <c r="G25" s="28">
        <v>0</v>
      </c>
    </row>
    <row r="26" spans="2:7" ht="15.75" customHeight="1" x14ac:dyDescent="0.2">
      <c r="B26" s="2" t="s">
        <v>59</v>
      </c>
      <c r="C26" s="23" t="s">
        <v>60</v>
      </c>
      <c r="D26" s="24">
        <v>0</v>
      </c>
      <c r="E26" s="25"/>
      <c r="F26" s="37" t="s">
        <v>49</v>
      </c>
      <c r="G26" s="24">
        <v>0</v>
      </c>
    </row>
    <row r="27" spans="2:7" ht="15.75" customHeight="1" x14ac:dyDescent="0.2">
      <c r="B27" s="2" t="s">
        <v>61</v>
      </c>
      <c r="C27" s="23" t="s">
        <v>62</v>
      </c>
      <c r="D27" s="24">
        <v>59874128</v>
      </c>
      <c r="E27" s="25"/>
      <c r="F27" s="36" t="s">
        <v>63</v>
      </c>
      <c r="G27" s="24">
        <v>0</v>
      </c>
    </row>
    <row r="28" spans="2:7" ht="15.75" customHeight="1" x14ac:dyDescent="0.2">
      <c r="B28" s="2" t="s">
        <v>64</v>
      </c>
      <c r="C28" s="23" t="s">
        <v>65</v>
      </c>
      <c r="D28" s="28">
        <v>0</v>
      </c>
      <c r="E28" s="25"/>
      <c r="F28" s="37" t="s">
        <v>66</v>
      </c>
      <c r="G28" s="24">
        <v>0</v>
      </c>
    </row>
    <row r="29" spans="2:7" ht="15.75" customHeight="1" x14ac:dyDescent="0.2">
      <c r="B29" s="2" t="s">
        <v>67</v>
      </c>
      <c r="C29" s="23" t="s">
        <v>68</v>
      </c>
      <c r="D29" s="28">
        <v>924806</v>
      </c>
      <c r="E29" s="25"/>
      <c r="F29" s="36" t="s">
        <v>69</v>
      </c>
      <c r="G29" s="24">
        <v>1899570</v>
      </c>
    </row>
    <row r="30" spans="2:7" ht="15.75" customHeight="1" x14ac:dyDescent="0.2">
      <c r="B30" s="2" t="s">
        <v>70</v>
      </c>
      <c r="C30" s="23" t="s">
        <v>71</v>
      </c>
      <c r="D30" s="28">
        <v>0</v>
      </c>
      <c r="E30" s="25"/>
      <c r="F30" s="36" t="s">
        <v>72</v>
      </c>
      <c r="G30" s="24">
        <v>0</v>
      </c>
    </row>
    <row r="31" spans="2:7" ht="15.75" customHeight="1" thickBot="1" x14ac:dyDescent="0.25">
      <c r="B31" s="2" t="s">
        <v>73</v>
      </c>
      <c r="C31" s="23" t="s">
        <v>74</v>
      </c>
      <c r="D31" s="24">
        <v>0</v>
      </c>
      <c r="E31" s="25"/>
      <c r="F31" s="29" t="s">
        <v>75</v>
      </c>
      <c r="G31" s="30">
        <v>1899570</v>
      </c>
    </row>
    <row r="32" spans="2:7" ht="15.75" customHeight="1" x14ac:dyDescent="0.2">
      <c r="B32" s="2" t="s">
        <v>76</v>
      </c>
      <c r="C32" s="23" t="s">
        <v>77</v>
      </c>
      <c r="D32" s="24">
        <v>0</v>
      </c>
      <c r="E32" s="25"/>
      <c r="F32" s="34" t="s">
        <v>78</v>
      </c>
      <c r="G32" s="35"/>
    </row>
    <row r="33" spans="2:7" ht="15.75" customHeight="1" x14ac:dyDescent="0.2">
      <c r="B33" s="2" t="s">
        <v>79</v>
      </c>
      <c r="C33" s="33" t="s">
        <v>80</v>
      </c>
      <c r="D33" s="24">
        <v>-922761</v>
      </c>
      <c r="E33" s="25"/>
      <c r="F33" s="36" t="s">
        <v>81</v>
      </c>
      <c r="G33" s="28">
        <v>8437524</v>
      </c>
    </row>
    <row r="34" spans="2:7" ht="15.75" customHeight="1" thickBot="1" x14ac:dyDescent="0.25">
      <c r="B34" s="2" t="s">
        <v>82</v>
      </c>
      <c r="C34" s="29" t="s">
        <v>83</v>
      </c>
      <c r="D34" s="38">
        <v>65339409</v>
      </c>
      <c r="E34" s="25"/>
      <c r="F34" s="36" t="s">
        <v>84</v>
      </c>
      <c r="G34" s="24">
        <v>16300671</v>
      </c>
    </row>
    <row r="35" spans="2:7" ht="15.75" customHeight="1" x14ac:dyDescent="0.2">
      <c r="C35" s="19" t="s">
        <v>85</v>
      </c>
      <c r="D35" s="31"/>
      <c r="E35" s="25"/>
      <c r="F35" s="36" t="s">
        <v>86</v>
      </c>
      <c r="G35" s="28">
        <v>0</v>
      </c>
    </row>
    <row r="36" spans="2:7" ht="15.75" customHeight="1" x14ac:dyDescent="0.2">
      <c r="B36" s="2" t="s">
        <v>87</v>
      </c>
      <c r="C36" s="23" t="s">
        <v>88</v>
      </c>
      <c r="D36" s="24">
        <v>0</v>
      </c>
      <c r="E36" s="25"/>
      <c r="F36" s="36" t="s">
        <v>89</v>
      </c>
      <c r="G36" s="24">
        <v>0</v>
      </c>
    </row>
    <row r="37" spans="2:7" ht="15.75" customHeight="1" x14ac:dyDescent="0.2">
      <c r="B37" s="2" t="s">
        <v>90</v>
      </c>
      <c r="C37" s="23" t="s">
        <v>91</v>
      </c>
      <c r="D37" s="24">
        <v>0</v>
      </c>
      <c r="E37" s="17"/>
      <c r="F37" s="36" t="s">
        <v>92</v>
      </c>
      <c r="G37" s="24">
        <v>4059477</v>
      </c>
    </row>
    <row r="38" spans="2:7" ht="15.75" customHeight="1" x14ac:dyDescent="0.2">
      <c r="B38" s="2" t="s">
        <v>93</v>
      </c>
      <c r="C38" s="23" t="s">
        <v>94</v>
      </c>
      <c r="D38" s="24">
        <v>0</v>
      </c>
      <c r="E38" s="25"/>
      <c r="F38" s="36" t="s">
        <v>95</v>
      </c>
      <c r="G38" s="24">
        <v>0</v>
      </c>
    </row>
    <row r="39" spans="2:7" ht="15.75" customHeight="1" x14ac:dyDescent="0.2">
      <c r="B39" s="2" t="s">
        <v>96</v>
      </c>
      <c r="C39" s="23" t="s">
        <v>97</v>
      </c>
      <c r="D39" s="24">
        <v>0</v>
      </c>
      <c r="E39" s="39"/>
      <c r="F39" s="36" t="s">
        <v>98</v>
      </c>
      <c r="G39" s="24">
        <v>0</v>
      </c>
    </row>
    <row r="40" spans="2:7" ht="15.75" customHeight="1" x14ac:dyDescent="0.2">
      <c r="B40" s="2" t="s">
        <v>99</v>
      </c>
      <c r="C40" s="23" t="s">
        <v>100</v>
      </c>
      <c r="D40" s="24">
        <v>360000</v>
      </c>
      <c r="E40" s="39"/>
      <c r="F40" s="36" t="s">
        <v>101</v>
      </c>
      <c r="G40" s="24">
        <v>0</v>
      </c>
    </row>
    <row r="41" spans="2:7" ht="15.75" customHeight="1" x14ac:dyDescent="0.2">
      <c r="B41" s="2" t="s">
        <v>102</v>
      </c>
      <c r="C41" s="23" t="s">
        <v>103</v>
      </c>
      <c r="D41" s="24">
        <v>0</v>
      </c>
      <c r="E41" s="17"/>
      <c r="F41" s="36" t="s">
        <v>104</v>
      </c>
      <c r="G41" s="24">
        <v>0</v>
      </c>
    </row>
    <row r="42" spans="2:7" ht="15.75" customHeight="1" x14ac:dyDescent="0.2">
      <c r="B42" s="2" t="s">
        <v>105</v>
      </c>
      <c r="C42" s="23" t="s">
        <v>106</v>
      </c>
      <c r="D42" s="24">
        <v>0</v>
      </c>
      <c r="E42" s="17"/>
      <c r="F42" s="36" t="s">
        <v>107</v>
      </c>
      <c r="G42" s="24">
        <v>0</v>
      </c>
    </row>
    <row r="43" spans="2:7" ht="15.75" customHeight="1" x14ac:dyDescent="0.2">
      <c r="B43" s="2" t="s">
        <v>108</v>
      </c>
      <c r="C43" s="23" t="s">
        <v>109</v>
      </c>
      <c r="D43" s="24">
        <v>0</v>
      </c>
      <c r="E43" s="39"/>
      <c r="F43" s="36" t="s">
        <v>110</v>
      </c>
      <c r="G43" s="24">
        <v>2209120</v>
      </c>
    </row>
    <row r="44" spans="2:7" ht="15.75" customHeight="1" x14ac:dyDescent="0.2">
      <c r="B44" s="2" t="s">
        <v>111</v>
      </c>
      <c r="C44" s="23" t="s">
        <v>112</v>
      </c>
      <c r="D44" s="24">
        <v>11634243</v>
      </c>
      <c r="E44" s="39"/>
      <c r="F44" s="36" t="s">
        <v>113</v>
      </c>
      <c r="G44" s="24">
        <v>0</v>
      </c>
    </row>
    <row r="45" spans="2:7" ht="15.75" customHeight="1" x14ac:dyDescent="0.2">
      <c r="B45" s="2" t="s">
        <v>114</v>
      </c>
      <c r="C45" s="23" t="s">
        <v>115</v>
      </c>
      <c r="D45" s="24">
        <v>0</v>
      </c>
      <c r="E45" s="25"/>
      <c r="F45" s="36" t="s">
        <v>116</v>
      </c>
      <c r="G45" s="24">
        <v>0</v>
      </c>
    </row>
    <row r="46" spans="2:7" ht="15.75" customHeight="1" x14ac:dyDescent="0.2">
      <c r="B46" s="2" t="s">
        <v>117</v>
      </c>
      <c r="C46" s="23" t="s">
        <v>118</v>
      </c>
      <c r="D46" s="24">
        <v>0</v>
      </c>
      <c r="E46" s="25"/>
      <c r="F46" s="36" t="s">
        <v>119</v>
      </c>
      <c r="G46" s="24">
        <v>0</v>
      </c>
    </row>
    <row r="47" spans="2:7" ht="15.75" customHeight="1" x14ac:dyDescent="0.2">
      <c r="B47" s="2" t="s">
        <v>120</v>
      </c>
      <c r="C47" s="23" t="s">
        <v>121</v>
      </c>
      <c r="D47" s="28">
        <v>0</v>
      </c>
      <c r="E47" s="25"/>
      <c r="F47" s="36" t="s">
        <v>122</v>
      </c>
      <c r="G47" s="24">
        <v>907066</v>
      </c>
    </row>
    <row r="48" spans="2:7" ht="15.75" customHeight="1" x14ac:dyDescent="0.2">
      <c r="B48" s="2" t="s">
        <v>123</v>
      </c>
      <c r="C48" s="23" t="s">
        <v>124</v>
      </c>
      <c r="D48" s="28">
        <v>0</v>
      </c>
      <c r="E48" s="25"/>
      <c r="F48" s="36" t="s">
        <v>125</v>
      </c>
      <c r="G48" s="24">
        <v>142817</v>
      </c>
    </row>
    <row r="49" spans="2:7" ht="15.75" customHeight="1" x14ac:dyDescent="0.2">
      <c r="B49" s="2" t="s">
        <v>126</v>
      </c>
      <c r="C49" s="23" t="s">
        <v>127</v>
      </c>
      <c r="D49" s="28">
        <v>0</v>
      </c>
      <c r="E49" s="25"/>
      <c r="F49" s="36" t="s">
        <v>128</v>
      </c>
      <c r="G49" s="24">
        <v>16250000</v>
      </c>
    </row>
    <row r="50" spans="2:7" ht="15.75" customHeight="1" x14ac:dyDescent="0.2">
      <c r="B50" s="2" t="s">
        <v>129</v>
      </c>
      <c r="C50" s="23" t="s">
        <v>130</v>
      </c>
      <c r="D50" s="24">
        <v>578081</v>
      </c>
      <c r="E50" s="25"/>
      <c r="F50" s="36" t="s">
        <v>131</v>
      </c>
      <c r="G50" s="24">
        <v>0</v>
      </c>
    </row>
    <row r="51" spans="2:7" ht="15.75" customHeight="1" x14ac:dyDescent="0.2">
      <c r="B51" s="2" t="s">
        <v>132</v>
      </c>
      <c r="C51" s="23" t="s">
        <v>133</v>
      </c>
      <c r="D51" s="24">
        <v>0</v>
      </c>
      <c r="E51" s="25"/>
      <c r="F51" s="36" t="s">
        <v>134</v>
      </c>
      <c r="G51" s="24">
        <v>0</v>
      </c>
    </row>
    <row r="52" spans="2:7" ht="15.75" customHeight="1" x14ac:dyDescent="0.2">
      <c r="B52" s="2" t="s">
        <v>135</v>
      </c>
      <c r="C52" s="23" t="s">
        <v>85</v>
      </c>
      <c r="D52" s="24">
        <v>56911</v>
      </c>
      <c r="E52" s="25"/>
      <c r="F52" s="36" t="s">
        <v>136</v>
      </c>
      <c r="G52" s="24">
        <v>0</v>
      </c>
    </row>
    <row r="53" spans="2:7" ht="15.75" customHeight="1" x14ac:dyDescent="0.2">
      <c r="B53" s="2" t="s">
        <v>137</v>
      </c>
      <c r="C53" s="33" t="s">
        <v>138</v>
      </c>
      <c r="D53" s="24">
        <v>0</v>
      </c>
      <c r="E53" s="25"/>
      <c r="F53" s="36" t="s">
        <v>139</v>
      </c>
      <c r="G53" s="24">
        <v>0</v>
      </c>
    </row>
    <row r="54" spans="2:7" ht="15.75" customHeight="1" x14ac:dyDescent="0.2">
      <c r="B54" s="2" t="s">
        <v>140</v>
      </c>
      <c r="C54" s="33" t="s">
        <v>37</v>
      </c>
      <c r="D54" s="24">
        <v>0</v>
      </c>
      <c r="E54" s="25"/>
      <c r="F54" s="36" t="s">
        <v>141</v>
      </c>
      <c r="G54" s="24">
        <v>0</v>
      </c>
    </row>
    <row r="55" spans="2:7" ht="15.75" customHeight="1" x14ac:dyDescent="0.2">
      <c r="B55" s="2" t="s">
        <v>142</v>
      </c>
      <c r="C55" s="33" t="s">
        <v>143</v>
      </c>
      <c r="D55" s="24">
        <v>0</v>
      </c>
      <c r="E55" s="25"/>
      <c r="F55" s="36" t="s">
        <v>144</v>
      </c>
      <c r="G55" s="24">
        <v>0</v>
      </c>
    </row>
    <row r="56" spans="2:7" ht="15.75" customHeight="1" x14ac:dyDescent="0.2">
      <c r="B56" s="2" t="s">
        <v>145</v>
      </c>
      <c r="C56" s="33" t="s">
        <v>146</v>
      </c>
      <c r="D56" s="24">
        <v>0</v>
      </c>
      <c r="E56" s="25"/>
      <c r="F56" s="36" t="s">
        <v>147</v>
      </c>
      <c r="G56" s="24">
        <v>2812252</v>
      </c>
    </row>
    <row r="57" spans="2:7" ht="15.75" customHeight="1" thickBot="1" x14ac:dyDescent="0.25">
      <c r="B57" s="2" t="s">
        <v>148</v>
      </c>
      <c r="C57" s="29" t="s">
        <v>149</v>
      </c>
      <c r="D57" s="38">
        <v>12629235</v>
      </c>
      <c r="E57" s="25"/>
      <c r="F57" s="36" t="s">
        <v>150</v>
      </c>
      <c r="G57" s="24">
        <v>-578588</v>
      </c>
    </row>
    <row r="58" spans="2:7" ht="15.75" customHeight="1" thickBot="1" x14ac:dyDescent="0.25">
      <c r="C58" s="19" t="s">
        <v>151</v>
      </c>
      <c r="D58" s="31"/>
      <c r="E58" s="25"/>
      <c r="F58" s="29" t="s">
        <v>152</v>
      </c>
      <c r="G58" s="38">
        <v>50540339</v>
      </c>
    </row>
    <row r="59" spans="2:7" ht="15.75" customHeight="1" x14ac:dyDescent="0.2">
      <c r="B59" s="2" t="s">
        <v>153</v>
      </c>
      <c r="C59" s="23" t="s">
        <v>154</v>
      </c>
      <c r="D59" s="24">
        <v>5128446</v>
      </c>
      <c r="E59" s="25"/>
      <c r="F59" s="34" t="s">
        <v>155</v>
      </c>
      <c r="G59" s="35"/>
    </row>
    <row r="60" spans="2:7" ht="15.75" customHeight="1" x14ac:dyDescent="0.2">
      <c r="B60" s="2" t="s">
        <v>156</v>
      </c>
      <c r="C60" s="23" t="s">
        <v>157</v>
      </c>
      <c r="D60" s="24">
        <v>0</v>
      </c>
      <c r="E60" s="25"/>
      <c r="F60" s="23" t="s">
        <v>158</v>
      </c>
      <c r="G60" s="24">
        <v>0</v>
      </c>
    </row>
    <row r="61" spans="2:7" ht="15.75" customHeight="1" x14ac:dyDescent="0.2">
      <c r="B61" s="2" t="s">
        <v>159</v>
      </c>
      <c r="C61" s="23" t="s">
        <v>160</v>
      </c>
      <c r="D61" s="24">
        <v>4773776</v>
      </c>
      <c r="E61" s="25"/>
      <c r="F61" s="23" t="s">
        <v>161</v>
      </c>
      <c r="G61" s="24">
        <v>0</v>
      </c>
    </row>
    <row r="62" spans="2:7" ht="15.75" customHeight="1" x14ac:dyDescent="0.2">
      <c r="B62" s="2" t="s">
        <v>162</v>
      </c>
      <c r="C62" s="23" t="s">
        <v>163</v>
      </c>
      <c r="D62" s="24">
        <v>0</v>
      </c>
      <c r="E62" s="25"/>
      <c r="F62" s="23" t="s">
        <v>164</v>
      </c>
      <c r="G62" s="24">
        <v>2563200</v>
      </c>
    </row>
    <row r="63" spans="2:7" ht="15.75" customHeight="1" x14ac:dyDescent="0.2">
      <c r="B63" s="2" t="s">
        <v>165</v>
      </c>
      <c r="C63" s="23" t="s">
        <v>166</v>
      </c>
      <c r="D63" s="24">
        <v>0</v>
      </c>
      <c r="E63" s="25"/>
      <c r="F63" s="23" t="s">
        <v>167</v>
      </c>
      <c r="G63" s="24">
        <v>0</v>
      </c>
    </row>
    <row r="64" spans="2:7" ht="15.75" customHeight="1" x14ac:dyDescent="0.2">
      <c r="B64" s="2" t="s">
        <v>168</v>
      </c>
      <c r="C64" s="33" t="s">
        <v>169</v>
      </c>
      <c r="D64" s="24">
        <v>0</v>
      </c>
      <c r="E64" s="25"/>
      <c r="F64" s="23" t="s">
        <v>170</v>
      </c>
      <c r="G64" s="24">
        <v>0</v>
      </c>
    </row>
    <row r="65" spans="2:7" ht="15.75" customHeight="1" thickBot="1" x14ac:dyDescent="0.25">
      <c r="B65" s="2" t="s">
        <v>171</v>
      </c>
      <c r="C65" s="40" t="s">
        <v>172</v>
      </c>
      <c r="D65" s="41">
        <v>9902222</v>
      </c>
      <c r="E65" s="25"/>
      <c r="F65" s="40" t="s">
        <v>173</v>
      </c>
      <c r="G65" s="38">
        <v>2563200</v>
      </c>
    </row>
    <row r="66" spans="2:7" ht="15.75" customHeight="1" thickBot="1" x14ac:dyDescent="0.25">
      <c r="B66" s="2" t="s">
        <v>174</v>
      </c>
      <c r="C66" s="42" t="s">
        <v>175</v>
      </c>
      <c r="D66" s="43">
        <v>109909396</v>
      </c>
      <c r="E66" s="25"/>
      <c r="F66" s="42" t="s">
        <v>176</v>
      </c>
      <c r="G66" s="43">
        <v>95978956</v>
      </c>
    </row>
    <row r="67" spans="2:7" ht="15.75" customHeight="1" thickBot="1" x14ac:dyDescent="0.25">
      <c r="C67" s="44"/>
      <c r="D67" s="44"/>
      <c r="E67" s="25"/>
      <c r="F67" s="44"/>
      <c r="G67" s="44"/>
    </row>
    <row r="68" spans="2:7" ht="15.75" customHeight="1" thickBot="1" x14ac:dyDescent="0.25">
      <c r="C68" s="11" t="s">
        <v>7</v>
      </c>
      <c r="D68" s="12"/>
      <c r="E68" s="13"/>
      <c r="F68" s="14" t="s">
        <v>8</v>
      </c>
      <c r="G68" s="12"/>
    </row>
    <row r="69" spans="2:7" ht="15.75" customHeight="1" thickBot="1" x14ac:dyDescent="0.25">
      <c r="C69" s="42" t="s">
        <v>177</v>
      </c>
      <c r="D69" s="45">
        <v>2023</v>
      </c>
      <c r="E69" s="25"/>
      <c r="F69" s="42" t="s">
        <v>178</v>
      </c>
      <c r="G69" s="45">
        <v>2023</v>
      </c>
    </row>
    <row r="70" spans="2:7" ht="15.75" customHeight="1" x14ac:dyDescent="0.2">
      <c r="C70" s="19" t="s">
        <v>179</v>
      </c>
      <c r="D70" s="20"/>
      <c r="E70" s="25"/>
      <c r="F70" s="34" t="s">
        <v>180</v>
      </c>
      <c r="G70" s="46"/>
    </row>
    <row r="71" spans="2:7" ht="15.75" customHeight="1" x14ac:dyDescent="0.2">
      <c r="B71" s="2" t="s">
        <v>181</v>
      </c>
      <c r="C71" s="23" t="s">
        <v>112</v>
      </c>
      <c r="D71" s="24">
        <v>0</v>
      </c>
      <c r="E71" s="25"/>
      <c r="F71" s="36" t="s">
        <v>15</v>
      </c>
      <c r="G71" s="28">
        <v>0</v>
      </c>
    </row>
    <row r="72" spans="2:7" ht="15.75" customHeight="1" x14ac:dyDescent="0.2">
      <c r="B72" s="2" t="s">
        <v>182</v>
      </c>
      <c r="C72" s="23" t="s">
        <v>183</v>
      </c>
      <c r="D72" s="28">
        <v>0</v>
      </c>
      <c r="E72" s="25"/>
      <c r="F72" s="36" t="s">
        <v>18</v>
      </c>
      <c r="G72" s="28">
        <v>0</v>
      </c>
    </row>
    <row r="73" spans="2:7" ht="15.75" customHeight="1" x14ac:dyDescent="0.2">
      <c r="B73" s="2" t="s">
        <v>184</v>
      </c>
      <c r="C73" s="23" t="s">
        <v>185</v>
      </c>
      <c r="D73" s="24">
        <v>692750</v>
      </c>
      <c r="E73" s="25"/>
      <c r="F73" s="36" t="s">
        <v>21</v>
      </c>
      <c r="G73" s="24">
        <v>0</v>
      </c>
    </row>
    <row r="74" spans="2:7" ht="15.75" customHeight="1" x14ac:dyDescent="0.2">
      <c r="B74" s="2" t="s">
        <v>186</v>
      </c>
      <c r="C74" s="33" t="s">
        <v>187</v>
      </c>
      <c r="D74" s="24">
        <v>0</v>
      </c>
      <c r="E74" s="25"/>
      <c r="F74" s="36" t="s">
        <v>24</v>
      </c>
      <c r="G74" s="28">
        <v>0</v>
      </c>
    </row>
    <row r="75" spans="2:7" ht="15.75" customHeight="1" thickBot="1" x14ac:dyDescent="0.25">
      <c r="B75" s="2" t="s">
        <v>188</v>
      </c>
      <c r="C75" s="29" t="s">
        <v>189</v>
      </c>
      <c r="D75" s="38">
        <v>692750</v>
      </c>
      <c r="E75" s="25"/>
      <c r="F75" s="36" t="s">
        <v>26</v>
      </c>
      <c r="G75" s="24">
        <v>0</v>
      </c>
    </row>
    <row r="76" spans="2:7" ht="15.75" customHeight="1" x14ac:dyDescent="0.2">
      <c r="C76" s="19" t="s">
        <v>190</v>
      </c>
      <c r="D76" s="31"/>
      <c r="E76" s="25"/>
      <c r="F76" s="36" t="s">
        <v>29</v>
      </c>
      <c r="G76" s="28">
        <v>0</v>
      </c>
    </row>
    <row r="77" spans="2:7" ht="15.75" customHeight="1" x14ac:dyDescent="0.2">
      <c r="B77" s="2" t="s">
        <v>191</v>
      </c>
      <c r="C77" s="23" t="s">
        <v>160</v>
      </c>
      <c r="D77" s="24">
        <v>0</v>
      </c>
      <c r="E77" s="25"/>
      <c r="F77" s="36" t="s">
        <v>32</v>
      </c>
      <c r="G77" s="24">
        <v>0</v>
      </c>
    </row>
    <row r="78" spans="2:7" ht="15.75" customHeight="1" x14ac:dyDescent="0.2">
      <c r="B78" s="2" t="s">
        <v>192</v>
      </c>
      <c r="C78" s="23" t="s">
        <v>163</v>
      </c>
      <c r="D78" s="24">
        <v>0</v>
      </c>
      <c r="E78" s="25"/>
      <c r="F78" s="36" t="s">
        <v>35</v>
      </c>
      <c r="G78" s="24">
        <v>0</v>
      </c>
    </row>
    <row r="79" spans="2:7" ht="15.75" customHeight="1" x14ac:dyDescent="0.2">
      <c r="B79" s="2" t="s">
        <v>193</v>
      </c>
      <c r="C79" s="33" t="s">
        <v>194</v>
      </c>
      <c r="D79" s="24">
        <v>0</v>
      </c>
      <c r="E79" s="25"/>
      <c r="F79" s="36" t="s">
        <v>38</v>
      </c>
      <c r="G79" s="24">
        <v>0</v>
      </c>
    </row>
    <row r="80" spans="2:7" ht="15.75" customHeight="1" thickBot="1" x14ac:dyDescent="0.25">
      <c r="B80" s="2" t="s">
        <v>195</v>
      </c>
      <c r="C80" s="29" t="s">
        <v>172</v>
      </c>
      <c r="D80" s="38">
        <v>0</v>
      </c>
      <c r="E80" s="25"/>
      <c r="F80" s="36" t="s">
        <v>41</v>
      </c>
      <c r="G80" s="24">
        <v>0</v>
      </c>
    </row>
    <row r="81" spans="2:7" ht="15.75" customHeight="1" x14ac:dyDescent="0.2">
      <c r="C81" s="19" t="s">
        <v>196</v>
      </c>
      <c r="D81" s="31"/>
      <c r="E81" s="25"/>
      <c r="F81" s="36" t="s">
        <v>49</v>
      </c>
      <c r="G81" s="24">
        <v>0</v>
      </c>
    </row>
    <row r="82" spans="2:7" ht="15.75" customHeight="1" thickBot="1" x14ac:dyDescent="0.25">
      <c r="B82" s="2" t="s">
        <v>197</v>
      </c>
      <c r="C82" s="23" t="s">
        <v>198</v>
      </c>
      <c r="D82" s="28">
        <v>0</v>
      </c>
      <c r="E82" s="25"/>
      <c r="F82" s="29" t="s">
        <v>52</v>
      </c>
      <c r="G82" s="38">
        <v>0</v>
      </c>
    </row>
    <row r="83" spans="2:7" ht="15.75" customHeight="1" x14ac:dyDescent="0.2">
      <c r="B83" s="2" t="s">
        <v>199</v>
      </c>
      <c r="C83" s="23" t="s">
        <v>200</v>
      </c>
      <c r="D83" s="28">
        <v>0</v>
      </c>
      <c r="E83" s="25"/>
      <c r="F83" s="34" t="s">
        <v>201</v>
      </c>
      <c r="G83" s="35"/>
    </row>
    <row r="84" spans="2:7" ht="15.75" customHeight="1" x14ac:dyDescent="0.2">
      <c r="B84" s="2" t="s">
        <v>202</v>
      </c>
      <c r="C84" s="23" t="s">
        <v>203</v>
      </c>
      <c r="D84" s="24">
        <v>0</v>
      </c>
      <c r="E84" s="25"/>
      <c r="F84" s="36" t="s">
        <v>58</v>
      </c>
      <c r="G84" s="28">
        <v>0</v>
      </c>
    </row>
    <row r="85" spans="2:7" ht="15.75" customHeight="1" x14ac:dyDescent="0.2">
      <c r="B85" s="2" t="s">
        <v>204</v>
      </c>
      <c r="C85" s="33" t="s">
        <v>205</v>
      </c>
      <c r="D85" s="24">
        <v>0</v>
      </c>
      <c r="E85" s="25"/>
      <c r="F85" s="36" t="s">
        <v>49</v>
      </c>
      <c r="G85" s="24">
        <v>0</v>
      </c>
    </row>
    <row r="86" spans="2:7" ht="15.75" customHeight="1" x14ac:dyDescent="0.2">
      <c r="B86" s="2" t="s">
        <v>206</v>
      </c>
      <c r="C86" s="23" t="s">
        <v>207</v>
      </c>
      <c r="D86" s="28">
        <v>81902138</v>
      </c>
      <c r="E86" s="25"/>
      <c r="F86" s="36" t="s">
        <v>208</v>
      </c>
      <c r="G86" s="24">
        <v>3912392</v>
      </c>
    </row>
    <row r="87" spans="2:7" ht="15.75" customHeight="1" x14ac:dyDescent="0.2">
      <c r="B87" s="2" t="s">
        <v>209</v>
      </c>
      <c r="C87" s="23" t="s">
        <v>210</v>
      </c>
      <c r="D87" s="24">
        <v>0</v>
      </c>
      <c r="E87" s="25"/>
      <c r="F87" s="36" t="s">
        <v>63</v>
      </c>
      <c r="G87" s="24">
        <v>0</v>
      </c>
    </row>
    <row r="88" spans="2:7" ht="15.75" customHeight="1" x14ac:dyDescent="0.2">
      <c r="B88" s="2" t="s">
        <v>211</v>
      </c>
      <c r="C88" s="33" t="s">
        <v>212</v>
      </c>
      <c r="D88" s="24">
        <v>0</v>
      </c>
      <c r="E88" s="25"/>
      <c r="F88" s="36" t="s">
        <v>213</v>
      </c>
      <c r="G88" s="47">
        <v>-385993</v>
      </c>
    </row>
    <row r="89" spans="2:7" ht="15.75" customHeight="1" thickBot="1" x14ac:dyDescent="0.25">
      <c r="B89" s="2" t="s">
        <v>214</v>
      </c>
      <c r="C89" s="29" t="s">
        <v>215</v>
      </c>
      <c r="D89" s="38">
        <v>81902138</v>
      </c>
      <c r="E89" s="25"/>
      <c r="F89" s="29" t="s">
        <v>75</v>
      </c>
      <c r="G89" s="38">
        <v>3526399</v>
      </c>
    </row>
    <row r="90" spans="2:7" ht="15.75" customHeight="1" x14ac:dyDescent="0.2">
      <c r="C90" s="19" t="s">
        <v>216</v>
      </c>
      <c r="D90" s="31"/>
      <c r="E90" s="25"/>
      <c r="F90" s="34" t="s">
        <v>217</v>
      </c>
      <c r="G90" s="35"/>
    </row>
    <row r="91" spans="2:7" ht="15.75" customHeight="1" x14ac:dyDescent="0.2">
      <c r="B91" s="2" t="s">
        <v>218</v>
      </c>
      <c r="C91" s="23" t="s">
        <v>219</v>
      </c>
      <c r="D91" s="28">
        <v>17244125</v>
      </c>
      <c r="E91" s="25"/>
      <c r="F91" s="36" t="s">
        <v>220</v>
      </c>
      <c r="G91" s="47">
        <v>0</v>
      </c>
    </row>
    <row r="92" spans="2:7" ht="15.75" customHeight="1" x14ac:dyDescent="0.2">
      <c r="B92" s="2" t="s">
        <v>221</v>
      </c>
      <c r="C92" s="23" t="s">
        <v>222</v>
      </c>
      <c r="D92" s="28">
        <v>196946636</v>
      </c>
      <c r="E92" s="25"/>
      <c r="F92" s="36" t="s">
        <v>223</v>
      </c>
      <c r="G92" s="24">
        <v>0</v>
      </c>
    </row>
    <row r="93" spans="2:7" ht="15.75" customHeight="1" x14ac:dyDescent="0.2">
      <c r="B93" s="2" t="s">
        <v>224</v>
      </c>
      <c r="C93" s="33" t="s">
        <v>225</v>
      </c>
      <c r="D93" s="28">
        <v>-77683404</v>
      </c>
      <c r="E93" s="25"/>
      <c r="F93" s="36" t="s">
        <v>226</v>
      </c>
      <c r="G93" s="24">
        <v>0</v>
      </c>
    </row>
    <row r="94" spans="2:7" ht="15.75" customHeight="1" x14ac:dyDescent="0.2">
      <c r="B94" s="2" t="s">
        <v>227</v>
      </c>
      <c r="C94" s="23" t="s">
        <v>228</v>
      </c>
      <c r="D94" s="28">
        <v>58640024</v>
      </c>
      <c r="E94" s="25"/>
      <c r="F94" s="36" t="s">
        <v>136</v>
      </c>
      <c r="G94" s="47">
        <v>0</v>
      </c>
    </row>
    <row r="95" spans="2:7" ht="15.75" customHeight="1" x14ac:dyDescent="0.2">
      <c r="B95" s="2" t="s">
        <v>229</v>
      </c>
      <c r="C95" s="33" t="s">
        <v>230</v>
      </c>
      <c r="D95" s="28">
        <v>-46527159</v>
      </c>
      <c r="E95" s="25"/>
      <c r="F95" s="36" t="s">
        <v>231</v>
      </c>
      <c r="G95" s="28">
        <v>0</v>
      </c>
    </row>
    <row r="96" spans="2:7" ht="15.75" customHeight="1" x14ac:dyDescent="0.2">
      <c r="B96" s="2" t="s">
        <v>232</v>
      </c>
      <c r="C96" s="23" t="s">
        <v>233</v>
      </c>
      <c r="D96" s="28">
        <v>3633786</v>
      </c>
      <c r="E96" s="25"/>
      <c r="F96" s="36" t="s">
        <v>144</v>
      </c>
      <c r="G96" s="47">
        <v>0</v>
      </c>
    </row>
    <row r="97" spans="2:7" ht="15.75" customHeight="1" x14ac:dyDescent="0.2">
      <c r="B97" s="2" t="s">
        <v>234</v>
      </c>
      <c r="C97" s="33" t="s">
        <v>235</v>
      </c>
      <c r="D97" s="28">
        <v>-3396292</v>
      </c>
      <c r="E97" s="25"/>
      <c r="F97" s="36" t="s">
        <v>236</v>
      </c>
      <c r="G97" s="47">
        <v>43750000</v>
      </c>
    </row>
    <row r="98" spans="2:7" ht="15.75" customHeight="1" thickBot="1" x14ac:dyDescent="0.25">
      <c r="B98" s="2" t="s">
        <v>237</v>
      </c>
      <c r="C98" s="23" t="s">
        <v>238</v>
      </c>
      <c r="D98" s="28">
        <v>5884901</v>
      </c>
      <c r="E98" s="25"/>
      <c r="F98" s="40" t="s">
        <v>152</v>
      </c>
      <c r="G98" s="38">
        <v>43750000</v>
      </c>
    </row>
    <row r="99" spans="2:7" ht="15.75" customHeight="1" x14ac:dyDescent="0.2">
      <c r="B99" s="2" t="s">
        <v>239</v>
      </c>
      <c r="C99" s="33" t="s">
        <v>240</v>
      </c>
      <c r="D99" s="28">
        <v>-5884901</v>
      </c>
      <c r="E99" s="25"/>
      <c r="F99" s="34" t="s">
        <v>241</v>
      </c>
      <c r="G99" s="35"/>
    </row>
    <row r="100" spans="2:7" ht="15.75" customHeight="1" x14ac:dyDescent="0.2">
      <c r="B100" s="2" t="s">
        <v>242</v>
      </c>
      <c r="C100" s="23" t="s">
        <v>243</v>
      </c>
      <c r="D100" s="28">
        <v>6562420</v>
      </c>
      <c r="E100" s="25"/>
      <c r="F100" s="36" t="s">
        <v>244</v>
      </c>
      <c r="G100" s="47">
        <v>0</v>
      </c>
    </row>
    <row r="101" spans="2:7" ht="15.75" customHeight="1" x14ac:dyDescent="0.2">
      <c r="B101" s="2" t="s">
        <v>245</v>
      </c>
      <c r="C101" s="33" t="s">
        <v>246</v>
      </c>
      <c r="D101" s="28">
        <v>-4740479</v>
      </c>
      <c r="E101" s="25"/>
      <c r="F101" s="36" t="s">
        <v>247</v>
      </c>
      <c r="G101" s="47">
        <v>0</v>
      </c>
    </row>
    <row r="102" spans="2:7" ht="15.75" customHeight="1" x14ac:dyDescent="0.2">
      <c r="B102" s="2" t="s">
        <v>248</v>
      </c>
      <c r="C102" s="23" t="s">
        <v>249</v>
      </c>
      <c r="D102" s="28">
        <v>1572672</v>
      </c>
      <c r="E102" s="25"/>
      <c r="F102" s="36" t="s">
        <v>250</v>
      </c>
      <c r="G102" s="47">
        <v>7208800</v>
      </c>
    </row>
    <row r="103" spans="2:7" ht="15.75" customHeight="1" x14ac:dyDescent="0.2">
      <c r="B103" s="2" t="s">
        <v>251</v>
      </c>
      <c r="C103" s="33" t="s">
        <v>252</v>
      </c>
      <c r="D103" s="28">
        <v>-1415405</v>
      </c>
      <c r="E103" s="25"/>
      <c r="F103" s="36" t="s">
        <v>253</v>
      </c>
      <c r="G103" s="47">
        <v>0</v>
      </c>
    </row>
    <row r="104" spans="2:7" ht="15.75" customHeight="1" x14ac:dyDescent="0.2">
      <c r="B104" s="2" t="s">
        <v>254</v>
      </c>
      <c r="C104" s="23" t="s">
        <v>255</v>
      </c>
      <c r="D104" s="28">
        <v>0</v>
      </c>
      <c r="E104" s="25"/>
      <c r="F104" s="36" t="s">
        <v>256</v>
      </c>
      <c r="G104" s="47">
        <v>0</v>
      </c>
    </row>
    <row r="105" spans="2:7" ht="15.75" customHeight="1" thickBot="1" x14ac:dyDescent="0.25">
      <c r="B105" s="2" t="s">
        <v>257</v>
      </c>
      <c r="C105" s="29" t="s">
        <v>258</v>
      </c>
      <c r="D105" s="48">
        <v>150836924</v>
      </c>
      <c r="E105" s="25"/>
      <c r="F105" s="40" t="s">
        <v>173</v>
      </c>
      <c r="G105" s="38">
        <v>7208800</v>
      </c>
    </row>
    <row r="106" spans="2:7" ht="15.75" customHeight="1" thickBot="1" x14ac:dyDescent="0.25">
      <c r="C106" s="19" t="s">
        <v>259</v>
      </c>
      <c r="D106" s="31"/>
      <c r="E106" s="25"/>
      <c r="F106" s="42" t="s">
        <v>260</v>
      </c>
      <c r="G106" s="43">
        <v>54485199</v>
      </c>
    </row>
    <row r="107" spans="2:7" ht="15.75" customHeight="1" thickBot="1" x14ac:dyDescent="0.25">
      <c r="B107" s="2" t="s">
        <v>261</v>
      </c>
      <c r="C107" s="23" t="s">
        <v>262</v>
      </c>
      <c r="D107" s="28">
        <v>0</v>
      </c>
      <c r="E107" s="25"/>
      <c r="F107" s="44"/>
      <c r="G107" s="49"/>
    </row>
    <row r="108" spans="2:7" ht="15.75" customHeight="1" thickBot="1" x14ac:dyDescent="0.25">
      <c r="B108" s="2" t="s">
        <v>263</v>
      </c>
      <c r="C108" s="33" t="s">
        <v>264</v>
      </c>
      <c r="D108" s="28">
        <v>0</v>
      </c>
      <c r="E108" s="25"/>
      <c r="F108" s="42" t="s">
        <v>265</v>
      </c>
      <c r="G108" s="50">
        <v>150464155</v>
      </c>
    </row>
    <row r="109" spans="2:7" ht="15.75" customHeight="1" thickBot="1" x14ac:dyDescent="0.25">
      <c r="B109" s="2" t="s">
        <v>266</v>
      </c>
      <c r="C109" s="23" t="s">
        <v>267</v>
      </c>
      <c r="D109" s="28">
        <v>10423889</v>
      </c>
      <c r="E109" s="25"/>
      <c r="F109" s="44"/>
      <c r="G109" s="44"/>
    </row>
    <row r="110" spans="2:7" ht="15.75" customHeight="1" thickBot="1" x14ac:dyDescent="0.25">
      <c r="B110" s="2" t="s">
        <v>268</v>
      </c>
      <c r="C110" s="33" t="s">
        <v>269</v>
      </c>
      <c r="D110" s="28">
        <v>-6483465</v>
      </c>
      <c r="E110" s="25"/>
      <c r="F110" s="42" t="s">
        <v>270</v>
      </c>
      <c r="G110" s="45">
        <v>2023</v>
      </c>
    </row>
    <row r="111" spans="2:7" ht="15.75" customHeight="1" thickBot="1" x14ac:dyDescent="0.25">
      <c r="B111" s="2" t="s">
        <v>271</v>
      </c>
      <c r="C111" s="40" t="s">
        <v>272</v>
      </c>
      <c r="D111" s="41">
        <v>3940424</v>
      </c>
      <c r="E111" s="25"/>
      <c r="F111" s="51" t="s">
        <v>273</v>
      </c>
      <c r="G111" s="52"/>
    </row>
    <row r="112" spans="2:7" ht="15.75" customHeight="1" thickBot="1" x14ac:dyDescent="0.25">
      <c r="B112" s="2" t="s">
        <v>274</v>
      </c>
      <c r="C112" s="42" t="s">
        <v>275</v>
      </c>
      <c r="D112" s="43">
        <v>237372236</v>
      </c>
      <c r="E112" s="25"/>
      <c r="F112" s="36" t="s">
        <v>276</v>
      </c>
      <c r="G112" s="53">
        <v>8024459</v>
      </c>
    </row>
    <row r="113" spans="2:7" ht="15.75" customHeight="1" thickBot="1" x14ac:dyDescent="0.25">
      <c r="C113" s="44"/>
      <c r="D113" s="49"/>
      <c r="E113" s="25"/>
      <c r="F113" s="36" t="s">
        <v>277</v>
      </c>
      <c r="G113" s="53">
        <v>0</v>
      </c>
    </row>
    <row r="114" spans="2:7" ht="15.75" customHeight="1" thickBot="1" x14ac:dyDescent="0.25">
      <c r="B114" s="2" t="s">
        <v>278</v>
      </c>
      <c r="C114" s="42" t="s">
        <v>279</v>
      </c>
      <c r="D114" s="50">
        <v>347281632</v>
      </c>
      <c r="E114" s="25"/>
      <c r="F114" s="54" t="s">
        <v>280</v>
      </c>
      <c r="G114" s="55">
        <v>8024459</v>
      </c>
    </row>
    <row r="115" spans="2:7" ht="15.75" customHeight="1" x14ac:dyDescent="0.2">
      <c r="C115" s="44"/>
      <c r="D115" s="44"/>
      <c r="E115" s="25"/>
      <c r="F115" s="51" t="s">
        <v>281</v>
      </c>
      <c r="G115" s="56"/>
    </row>
    <row r="116" spans="2:7" ht="15.75" customHeight="1" x14ac:dyDescent="0.2">
      <c r="E116" s="25"/>
      <c r="F116" s="36" t="s">
        <v>282</v>
      </c>
      <c r="G116" s="24">
        <v>0</v>
      </c>
    </row>
    <row r="117" spans="2:7" ht="15.75" customHeight="1" x14ac:dyDescent="0.2">
      <c r="E117" s="25"/>
      <c r="F117" s="36" t="s">
        <v>283</v>
      </c>
      <c r="G117" s="24">
        <v>0</v>
      </c>
    </row>
    <row r="118" spans="2:7" ht="15.75" customHeight="1" x14ac:dyDescent="0.2">
      <c r="B118" s="2" t="s">
        <v>284</v>
      </c>
      <c r="C118" s="44"/>
      <c r="D118" s="44"/>
      <c r="E118" s="25"/>
      <c r="F118" s="36" t="s">
        <v>285</v>
      </c>
      <c r="G118" s="24">
        <v>0</v>
      </c>
    </row>
    <row r="119" spans="2:7" ht="15.75" customHeight="1" x14ac:dyDescent="0.2">
      <c r="C119" s="57" t="s">
        <v>286</v>
      </c>
      <c r="D119" s="73">
        <v>0</v>
      </c>
      <c r="E119" s="25"/>
      <c r="F119" s="36" t="s">
        <v>287</v>
      </c>
      <c r="G119" s="24">
        <v>0</v>
      </c>
    </row>
    <row r="120" spans="2:7" ht="15.75" customHeight="1" x14ac:dyDescent="0.2">
      <c r="B120" s="2" t="s">
        <v>288</v>
      </c>
      <c r="E120" s="25"/>
      <c r="F120" s="36" t="s">
        <v>289</v>
      </c>
      <c r="G120" s="28">
        <v>139688067</v>
      </c>
    </row>
    <row r="121" spans="2:7" ht="15.75" customHeight="1" thickBot="1" x14ac:dyDescent="0.25">
      <c r="C121" s="57" t="s">
        <v>290</v>
      </c>
      <c r="D121" s="73">
        <v>0</v>
      </c>
      <c r="E121" s="17"/>
      <c r="F121" s="54" t="s">
        <v>291</v>
      </c>
      <c r="G121" s="55">
        <v>139688067</v>
      </c>
    </row>
    <row r="122" spans="2:7" ht="15.75" customHeight="1" thickBot="1" x14ac:dyDescent="0.25">
      <c r="E122" s="17"/>
      <c r="F122" s="51" t="s">
        <v>292</v>
      </c>
      <c r="G122" s="59"/>
    </row>
    <row r="123" spans="2:7" ht="15.75" customHeight="1" thickBot="1" x14ac:dyDescent="0.25">
      <c r="C123" s="70" t="s">
        <v>293</v>
      </c>
      <c r="D123" s="70"/>
      <c r="E123" s="25"/>
      <c r="F123" s="36" t="s">
        <v>294</v>
      </c>
      <c r="G123" s="28">
        <v>0</v>
      </c>
    </row>
    <row r="124" spans="2:7" ht="15.75" customHeight="1" x14ac:dyDescent="0.2">
      <c r="E124" s="25"/>
      <c r="F124" s="36" t="s">
        <v>295</v>
      </c>
      <c r="G124" s="28">
        <v>0</v>
      </c>
    </row>
    <row r="125" spans="2:7" ht="15.75" customHeight="1" x14ac:dyDescent="0.2">
      <c r="C125" s="60"/>
      <c r="D125" s="61"/>
      <c r="E125" s="25"/>
      <c r="F125" s="36" t="s">
        <v>296</v>
      </c>
      <c r="G125" s="53">
        <v>23376896</v>
      </c>
    </row>
    <row r="126" spans="2:7" ht="15.75" customHeight="1" x14ac:dyDescent="0.2">
      <c r="C126" s="44"/>
      <c r="D126" s="62"/>
      <c r="E126" s="25"/>
      <c r="F126" s="36" t="s">
        <v>297</v>
      </c>
      <c r="G126" s="53">
        <v>0</v>
      </c>
    </row>
    <row r="127" spans="2:7" ht="15.75" customHeight="1" thickBot="1" x14ac:dyDescent="0.25">
      <c r="E127" s="25"/>
      <c r="F127" s="63" t="s">
        <v>298</v>
      </c>
      <c r="G127" s="55">
        <v>23376896</v>
      </c>
    </row>
    <row r="128" spans="2:7" ht="15.75" customHeight="1" x14ac:dyDescent="0.2">
      <c r="E128" s="25"/>
      <c r="F128" s="51" t="s">
        <v>299</v>
      </c>
      <c r="G128" s="56"/>
    </row>
    <row r="129" spans="3:7" ht="15.75" customHeight="1" thickBot="1" x14ac:dyDescent="0.25">
      <c r="E129" s="25"/>
      <c r="F129" s="36" t="s">
        <v>300</v>
      </c>
      <c r="G129" s="24">
        <v>43941562</v>
      </c>
    </row>
    <row r="130" spans="3:7" ht="15.75" customHeight="1" thickBot="1" x14ac:dyDescent="0.25">
      <c r="C130" s="71"/>
      <c r="D130" s="71"/>
      <c r="E130" s="25"/>
      <c r="F130" s="36" t="s">
        <v>301</v>
      </c>
      <c r="G130" s="28">
        <v>-18213507.3442</v>
      </c>
    </row>
    <row r="131" spans="3:7" ht="15.75" customHeight="1" thickBot="1" x14ac:dyDescent="0.25">
      <c r="C131" s="71"/>
      <c r="D131" s="71"/>
      <c r="E131" s="25"/>
      <c r="F131" s="63" t="s">
        <v>302</v>
      </c>
      <c r="G131" s="55">
        <v>25728054.6558</v>
      </c>
    </row>
    <row r="132" spans="3:7" ht="15.75" customHeight="1" thickBot="1" x14ac:dyDescent="0.25">
      <c r="E132" s="25"/>
      <c r="F132" s="42" t="s">
        <v>303</v>
      </c>
      <c r="G132" s="50">
        <v>196817476.65580001</v>
      </c>
    </row>
    <row r="133" spans="3:7" ht="15.75" customHeight="1" thickBot="1" x14ac:dyDescent="0.25">
      <c r="C133" s="70" t="s">
        <v>304</v>
      </c>
      <c r="D133" s="70"/>
      <c r="E133" s="25"/>
      <c r="F133" s="44"/>
      <c r="G133" s="49"/>
    </row>
    <row r="134" spans="3:7" ht="15.75" customHeight="1" thickBot="1" x14ac:dyDescent="0.25">
      <c r="C134" s="70"/>
      <c r="D134" s="70"/>
      <c r="E134" s="25"/>
      <c r="F134" s="42" t="s">
        <v>305</v>
      </c>
      <c r="G134" s="50">
        <v>347281631.65579998</v>
      </c>
    </row>
    <row r="135" spans="3:7" ht="15" customHeight="1" x14ac:dyDescent="0.2">
      <c r="E135" s="25"/>
      <c r="F135" s="44"/>
      <c r="G135" s="44"/>
    </row>
    <row r="136" spans="3:7" ht="12.75" customHeight="1" x14ac:dyDescent="0.2">
      <c r="E136" s="25"/>
    </row>
    <row r="137" spans="3:7" ht="16.5" customHeight="1" x14ac:dyDescent="0.2">
      <c r="E137" s="25"/>
    </row>
    <row r="138" spans="3:7" ht="12.75" hidden="1" customHeight="1" x14ac:dyDescent="0.2">
      <c r="E138" s="44"/>
    </row>
    <row r="139" spans="3:7" ht="17.100000000000001" hidden="1" customHeight="1" x14ac:dyDescent="0.2"/>
    <row r="140" spans="3:7" ht="15.75" hidden="1" customHeight="1" x14ac:dyDescent="0.2"/>
    <row r="141" spans="3:7" ht="15.75" x14ac:dyDescent="0.2"/>
    <row r="142" spans="3:7" ht="15.75" x14ac:dyDescent="0.2"/>
  </sheetData>
  <mergeCells count="7">
    <mergeCell ref="C133:D134"/>
    <mergeCell ref="C2:E2"/>
    <mergeCell ref="C3:E3"/>
    <mergeCell ref="C4:E4"/>
    <mergeCell ref="C5:E5"/>
    <mergeCell ref="C123:D123"/>
    <mergeCell ref="C130:D131"/>
  </mergeCells>
  <conditionalFormatting sqref="D10:D13 D15:D20 D22:D34 G10:G23 G25:G31 D36:D57 D59:D65 G33:G67 D71:D75 D77:D80 D82:D89 D91:D105 D107:D111 G69:G134">
    <cfRule type="cellIs" dxfId="23" priority="14" stopIfTrue="1" operator="between">
      <formula>0.1</formula>
      <formula>50</formula>
    </cfRule>
  </conditionalFormatting>
  <conditionalFormatting sqref="D10:D13 D15:D20 D22:D34 G10:G23 G25:G31 D36:D57 D59:D65 G33:G67 D71:D75 D77:D80 D82:D89 D91:D105 D107:D111 G69:G134">
    <cfRule type="cellIs" dxfId="22" priority="7" stopIfTrue="1" operator="between">
      <formula>-0.1</formula>
      <formula>-50</formula>
    </cfRule>
  </conditionalFormatting>
  <dataValidations count="3">
    <dataValidation type="decimal" operator="greaterThanOrEqual" allowBlank="1" showInputMessage="1" sqref="D75">
      <formula1>0</formula1>
    </dataValidation>
    <dataValidation type="decimal" operator="greaterThanOrEqual" allowBlank="1" showInputMessage="1" showErrorMessage="1" sqref="D80">
      <formula1>0</formula1>
    </dataValidation>
    <dataValidation type="date" allowBlank="1" showErrorMessage="1" errorTitle="Error de datos" error="Debe introducir una fecha válida" sqref="F4">
      <formula1>37622</formula1>
      <formula2>44500</formula2>
    </dataValidation>
  </dataValidations>
  <printOptions horizontalCentered="1"/>
  <pageMargins left="0" right="0" top="0.39370078740157477" bottom="0.39370078740157477" header="0.39370078740157477" footer="0.39370078740157477"/>
  <pageSetup paperSize="0" scale="61" fitToWidth="0" fitToHeight="0" orientation="portrait" horizontalDpi="0" verticalDpi="0" copies="0"/>
  <rowBreaks count="1" manualBreakCount="1">
    <brk id="66"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983176"/>
  <sheetViews>
    <sheetView showGridLines="0" workbookViewId="0"/>
  </sheetViews>
  <sheetFormatPr baseColWidth="10" defaultRowHeight="15" x14ac:dyDescent="0.2"/>
  <cols>
    <col min="1" max="1" width="4.7109375" style="1" customWidth="1"/>
    <col min="2" max="2" width="12.140625" style="2" hidden="1" customWidth="1"/>
    <col min="3" max="3" width="46.5703125" style="1" customWidth="1"/>
    <col min="4" max="4" width="20.7109375" style="1" customWidth="1"/>
    <col min="5" max="5" width="2.28515625" style="2" customWidth="1"/>
    <col min="6" max="6" width="39" style="1" customWidth="1"/>
    <col min="7" max="7" width="20.7109375" style="1" customWidth="1"/>
    <col min="8" max="8" width="1.85546875" style="1" customWidth="1"/>
    <col min="9" max="9" width="12.140625" style="1" hidden="1" customWidth="1"/>
    <col min="10" max="10" width="1.5703125" style="1" customWidth="1"/>
    <col min="11" max="254" width="12.140625" style="1" hidden="1" customWidth="1"/>
    <col min="255" max="255" width="4.7109375" style="1" customWidth="1"/>
    <col min="256" max="256" width="12.140625" style="1" hidden="1" customWidth="1"/>
    <col min="257" max="257" width="42.7109375" style="1" customWidth="1"/>
    <col min="258" max="259" width="20.7109375" style="1" customWidth="1"/>
    <col min="260" max="260" width="2.28515625" style="1" customWidth="1"/>
    <col min="261" max="261" width="36.7109375" style="1" customWidth="1"/>
    <col min="262" max="263" width="20.7109375" style="1" customWidth="1"/>
    <col min="264" max="264" width="1.85546875" style="1" customWidth="1"/>
    <col min="265" max="265" width="12.140625" style="1" hidden="1" customWidth="1"/>
    <col min="266" max="266" width="1.5703125" style="1" customWidth="1"/>
    <col min="267" max="510" width="12.140625" style="1" hidden="1" customWidth="1"/>
    <col min="511" max="511" width="4.7109375" style="1" customWidth="1"/>
    <col min="512" max="512" width="12.140625" style="1" hidden="1" customWidth="1"/>
    <col min="513" max="513" width="42.7109375" style="1" customWidth="1"/>
    <col min="514" max="515" width="20.7109375" style="1" customWidth="1"/>
    <col min="516" max="516" width="2.28515625" style="1" customWidth="1"/>
    <col min="517" max="517" width="36.7109375" style="1" customWidth="1"/>
    <col min="518" max="519" width="20.7109375" style="1" customWidth="1"/>
    <col min="520" max="520" width="1.85546875" style="1" customWidth="1"/>
    <col min="521" max="521" width="12.140625" style="1" hidden="1" customWidth="1"/>
    <col min="522" max="522" width="1.5703125" style="1" customWidth="1"/>
    <col min="523" max="766" width="12.140625" style="1" hidden="1" customWidth="1"/>
    <col min="767" max="767" width="4.7109375" style="1" customWidth="1"/>
    <col min="768" max="768" width="12.140625" style="1" hidden="1" customWidth="1"/>
    <col min="769" max="769" width="42.7109375" style="1" customWidth="1"/>
    <col min="770" max="771" width="20.7109375" style="1" customWidth="1"/>
    <col min="772" max="772" width="2.28515625" style="1" customWidth="1"/>
    <col min="773" max="773" width="36.7109375" style="1" customWidth="1"/>
    <col min="774" max="775" width="20.7109375" style="1" customWidth="1"/>
    <col min="776" max="776" width="1.85546875" style="1" customWidth="1"/>
    <col min="777" max="777" width="12.140625" style="1" hidden="1" customWidth="1"/>
    <col min="778" max="778" width="1.5703125" style="1" customWidth="1"/>
    <col min="779" max="1022" width="12.140625" style="1" hidden="1" customWidth="1"/>
    <col min="1023" max="1023" width="4.7109375" style="1" customWidth="1"/>
    <col min="1024" max="1024" width="1.5703125" style="1" hidden="1" customWidth="1"/>
  </cols>
  <sheetData>
    <row r="1" spans="1:7" ht="15.75" x14ac:dyDescent="0.2"/>
    <row r="2" spans="1:7" ht="15.75" customHeight="1" x14ac:dyDescent="0.2">
      <c r="B2" s="2" t="s">
        <v>0</v>
      </c>
      <c r="C2" s="68" t="s">
        <v>1</v>
      </c>
      <c r="D2" s="68"/>
      <c r="E2" s="68"/>
      <c r="F2" s="3" t="s">
        <v>342</v>
      </c>
      <c r="G2" s="4"/>
    </row>
    <row r="3" spans="1:7" ht="15.75" customHeight="1" x14ac:dyDescent="0.2">
      <c r="C3" s="68" t="s">
        <v>3</v>
      </c>
      <c r="D3" s="68"/>
      <c r="E3" s="68"/>
      <c r="F3" s="5" t="s">
        <v>343</v>
      </c>
      <c r="G3" s="4"/>
    </row>
    <row r="4" spans="1:7" ht="15.75" customHeight="1" x14ac:dyDescent="0.2">
      <c r="C4" s="68" t="s">
        <v>5</v>
      </c>
      <c r="D4" s="68"/>
      <c r="E4" s="68"/>
      <c r="F4" s="6">
        <v>45199</v>
      </c>
      <c r="G4" s="4"/>
    </row>
    <row r="5" spans="1:7" ht="15.75" customHeight="1" x14ac:dyDescent="0.2">
      <c r="A5" s="7"/>
      <c r="C5" s="69" t="s">
        <v>6</v>
      </c>
      <c r="D5" s="69"/>
      <c r="E5" s="69"/>
      <c r="F5" s="8"/>
      <c r="G5" s="9"/>
    </row>
    <row r="6" spans="1:7" ht="15.75" customHeight="1" thickBot="1" x14ac:dyDescent="0.25">
      <c r="C6" s="10"/>
      <c r="D6" s="10"/>
    </row>
    <row r="7" spans="1:7" ht="15.75" customHeight="1" thickBot="1" x14ac:dyDescent="0.25">
      <c r="C7" s="11" t="s">
        <v>7</v>
      </c>
      <c r="D7" s="12"/>
      <c r="E7" s="13"/>
      <c r="F7" s="14" t="s">
        <v>8</v>
      </c>
      <c r="G7" s="12"/>
    </row>
    <row r="8" spans="1:7" ht="15.75" customHeight="1" thickBot="1" x14ac:dyDescent="0.25">
      <c r="C8" s="15" t="s">
        <v>9</v>
      </c>
      <c r="D8" s="16">
        <v>2023</v>
      </c>
      <c r="E8" s="17"/>
      <c r="F8" s="18" t="s">
        <v>10</v>
      </c>
      <c r="G8" s="16">
        <v>2023</v>
      </c>
    </row>
    <row r="9" spans="1:7" ht="15.75" customHeight="1" thickBot="1" x14ac:dyDescent="0.25">
      <c r="C9" s="19" t="s">
        <v>11</v>
      </c>
      <c r="D9" s="20"/>
      <c r="E9" s="17"/>
      <c r="F9" s="21" t="s">
        <v>12</v>
      </c>
      <c r="G9" s="22"/>
    </row>
    <row r="10" spans="1:7" ht="15.75" customHeight="1" x14ac:dyDescent="0.2">
      <c r="B10" s="2" t="s">
        <v>13</v>
      </c>
      <c r="C10" s="23" t="s">
        <v>14</v>
      </c>
      <c r="D10" s="24">
        <v>723095.65</v>
      </c>
      <c r="E10" s="25"/>
      <c r="F10" s="26" t="s">
        <v>15</v>
      </c>
      <c r="G10" s="27">
        <v>44308848.23708</v>
      </c>
    </row>
    <row r="11" spans="1:7" ht="15.75" customHeight="1" x14ac:dyDescent="0.2">
      <c r="B11" s="2" t="s">
        <v>16</v>
      </c>
      <c r="C11" s="23" t="s">
        <v>17</v>
      </c>
      <c r="D11" s="24">
        <v>489317.45</v>
      </c>
      <c r="E11" s="25"/>
      <c r="F11" s="23" t="s">
        <v>18</v>
      </c>
      <c r="G11" s="28">
        <v>10900288</v>
      </c>
    </row>
    <row r="12" spans="1:7" ht="15.75" customHeight="1" x14ac:dyDescent="0.2">
      <c r="B12" s="2" t="s">
        <v>19</v>
      </c>
      <c r="C12" s="23" t="s">
        <v>20</v>
      </c>
      <c r="D12" s="27">
        <v>221983174.75935999</v>
      </c>
      <c r="E12" s="25"/>
      <c r="F12" s="23" t="s">
        <v>21</v>
      </c>
      <c r="G12" s="24">
        <v>0</v>
      </c>
    </row>
    <row r="13" spans="1:7" ht="15.75" customHeight="1" thickBot="1" x14ac:dyDescent="0.25">
      <c r="B13" s="2" t="s">
        <v>22</v>
      </c>
      <c r="C13" s="29" t="s">
        <v>23</v>
      </c>
      <c r="D13" s="30">
        <v>223195587.85936001</v>
      </c>
      <c r="E13" s="25"/>
      <c r="F13" s="23" t="s">
        <v>24</v>
      </c>
      <c r="G13" s="28">
        <v>860052</v>
      </c>
    </row>
    <row r="14" spans="1:7" ht="15.75" customHeight="1" x14ac:dyDescent="0.2">
      <c r="C14" s="19" t="s">
        <v>25</v>
      </c>
      <c r="D14" s="31"/>
      <c r="E14" s="25"/>
      <c r="F14" s="23" t="s">
        <v>26</v>
      </c>
      <c r="G14" s="24">
        <v>0</v>
      </c>
    </row>
    <row r="15" spans="1:7" ht="15.75" customHeight="1" x14ac:dyDescent="0.2">
      <c r="B15" s="2" t="s">
        <v>27</v>
      </c>
      <c r="C15" s="23" t="s">
        <v>28</v>
      </c>
      <c r="D15" s="32">
        <v>115390865.58</v>
      </c>
      <c r="E15" s="25"/>
      <c r="F15" s="23" t="s">
        <v>29</v>
      </c>
      <c r="G15" s="28">
        <v>0</v>
      </c>
    </row>
    <row r="16" spans="1:7" ht="15.75" customHeight="1" x14ac:dyDescent="0.2">
      <c r="B16" s="2" t="s">
        <v>30</v>
      </c>
      <c r="C16" s="33" t="s">
        <v>31</v>
      </c>
      <c r="D16" s="24">
        <v>0</v>
      </c>
      <c r="E16" s="25"/>
      <c r="F16" s="23" t="s">
        <v>32</v>
      </c>
      <c r="G16" s="24">
        <v>0</v>
      </c>
    </row>
    <row r="17" spans="2:7" ht="15.75" customHeight="1" x14ac:dyDescent="0.2">
      <c r="B17" s="2" t="s">
        <v>33</v>
      </c>
      <c r="C17" s="23" t="s">
        <v>34</v>
      </c>
      <c r="D17" s="24">
        <v>230000000</v>
      </c>
      <c r="E17" s="25"/>
      <c r="F17" s="23" t="s">
        <v>35</v>
      </c>
      <c r="G17" s="24">
        <v>367577.4</v>
      </c>
    </row>
    <row r="18" spans="2:7" ht="15.75" customHeight="1" x14ac:dyDescent="0.2">
      <c r="B18" s="2" t="s">
        <v>36</v>
      </c>
      <c r="C18" s="33" t="s">
        <v>37</v>
      </c>
      <c r="D18" s="24">
        <v>0</v>
      </c>
      <c r="E18" s="25"/>
      <c r="F18" s="23" t="s">
        <v>38</v>
      </c>
      <c r="G18" s="24">
        <v>21622360.170000002</v>
      </c>
    </row>
    <row r="19" spans="2:7" ht="15.75" customHeight="1" x14ac:dyDescent="0.2">
      <c r="B19" s="2" t="s">
        <v>39</v>
      </c>
      <c r="C19" s="33" t="s">
        <v>40</v>
      </c>
      <c r="D19" s="24">
        <v>0</v>
      </c>
      <c r="E19" s="25"/>
      <c r="F19" s="23" t="s">
        <v>41</v>
      </c>
      <c r="G19" s="24">
        <v>28927455.09</v>
      </c>
    </row>
    <row r="20" spans="2:7" ht="15.75" customHeight="1" thickBot="1" x14ac:dyDescent="0.25">
      <c r="B20" s="2" t="s">
        <v>42</v>
      </c>
      <c r="C20" s="29" t="s">
        <v>43</v>
      </c>
      <c r="D20" s="30">
        <v>345390865.57999998</v>
      </c>
      <c r="E20" s="25"/>
      <c r="F20" s="23" t="s">
        <v>44</v>
      </c>
      <c r="G20" s="24">
        <v>0</v>
      </c>
    </row>
    <row r="21" spans="2:7" ht="15.75" customHeight="1" x14ac:dyDescent="0.2">
      <c r="C21" s="19" t="s">
        <v>45</v>
      </c>
      <c r="D21" s="31"/>
      <c r="E21" s="17"/>
      <c r="F21" s="23" t="s">
        <v>46</v>
      </c>
      <c r="G21" s="24">
        <v>14129554.98</v>
      </c>
    </row>
    <row r="22" spans="2:7" ht="15.75" customHeight="1" x14ac:dyDescent="0.2">
      <c r="B22" s="2" t="s">
        <v>47</v>
      </c>
      <c r="C22" s="23" t="s">
        <v>48</v>
      </c>
      <c r="D22" s="24">
        <v>4685234.83</v>
      </c>
      <c r="E22" s="25"/>
      <c r="F22" s="23" t="s">
        <v>49</v>
      </c>
      <c r="G22" s="24">
        <v>0</v>
      </c>
    </row>
    <row r="23" spans="2:7" ht="15.75" customHeight="1" thickBot="1" x14ac:dyDescent="0.25">
      <c r="B23" s="2" t="s">
        <v>50</v>
      </c>
      <c r="C23" s="23" t="s">
        <v>51</v>
      </c>
      <c r="D23" s="28">
        <v>13029967.48</v>
      </c>
      <c r="E23" s="25"/>
      <c r="F23" s="29" t="s">
        <v>52</v>
      </c>
      <c r="G23" s="30">
        <v>121116135.87707999</v>
      </c>
    </row>
    <row r="24" spans="2:7" ht="15.75" customHeight="1" x14ac:dyDescent="0.2">
      <c r="B24" s="2" t="s">
        <v>53</v>
      </c>
      <c r="C24" s="23" t="s">
        <v>54</v>
      </c>
      <c r="D24" s="24">
        <v>1254751.6499999999</v>
      </c>
      <c r="E24" s="25"/>
      <c r="F24" s="34" t="s">
        <v>55</v>
      </c>
      <c r="G24" s="35"/>
    </row>
    <row r="25" spans="2:7" ht="15.75" customHeight="1" x14ac:dyDescent="0.2">
      <c r="B25" s="2" t="s">
        <v>56</v>
      </c>
      <c r="C25" s="23" t="s">
        <v>57</v>
      </c>
      <c r="D25" s="24">
        <v>0</v>
      </c>
      <c r="E25" s="25"/>
      <c r="F25" s="36" t="s">
        <v>58</v>
      </c>
      <c r="G25" s="28">
        <v>1642043.5904399999</v>
      </c>
    </row>
    <row r="26" spans="2:7" ht="15.75" customHeight="1" x14ac:dyDescent="0.2">
      <c r="B26" s="2" t="s">
        <v>59</v>
      </c>
      <c r="C26" s="23" t="s">
        <v>60</v>
      </c>
      <c r="D26" s="24">
        <v>0</v>
      </c>
      <c r="E26" s="25"/>
      <c r="F26" s="37" t="s">
        <v>49</v>
      </c>
      <c r="G26" s="24">
        <v>0</v>
      </c>
    </row>
    <row r="27" spans="2:7" ht="15.75" customHeight="1" x14ac:dyDescent="0.2">
      <c r="B27" s="2" t="s">
        <v>61</v>
      </c>
      <c r="C27" s="23" t="s">
        <v>62</v>
      </c>
      <c r="D27" s="24">
        <v>43148859.560000002</v>
      </c>
      <c r="E27" s="25"/>
      <c r="F27" s="36" t="s">
        <v>63</v>
      </c>
      <c r="G27" s="24">
        <v>691267.95</v>
      </c>
    </row>
    <row r="28" spans="2:7" ht="15.75" customHeight="1" x14ac:dyDescent="0.2">
      <c r="B28" s="2" t="s">
        <v>64</v>
      </c>
      <c r="C28" s="23" t="s">
        <v>65</v>
      </c>
      <c r="D28" s="28">
        <v>6407291.5700000003</v>
      </c>
      <c r="E28" s="25"/>
      <c r="F28" s="37" t="s">
        <v>66</v>
      </c>
      <c r="G28" s="24">
        <v>0</v>
      </c>
    </row>
    <row r="29" spans="2:7" ht="15.75" customHeight="1" x14ac:dyDescent="0.2">
      <c r="B29" s="2" t="s">
        <v>67</v>
      </c>
      <c r="C29" s="23" t="s">
        <v>68</v>
      </c>
      <c r="D29" s="28">
        <v>521895.03</v>
      </c>
      <c r="E29" s="25"/>
      <c r="F29" s="36" t="s">
        <v>69</v>
      </c>
      <c r="G29" s="24">
        <v>481178.98</v>
      </c>
    </row>
    <row r="30" spans="2:7" ht="15.75" customHeight="1" x14ac:dyDescent="0.2">
      <c r="B30" s="2" t="s">
        <v>70</v>
      </c>
      <c r="C30" s="23" t="s">
        <v>71</v>
      </c>
      <c r="D30" s="28">
        <v>5710901.6399999997</v>
      </c>
      <c r="E30" s="25"/>
      <c r="F30" s="36" t="s">
        <v>72</v>
      </c>
      <c r="G30" s="24">
        <v>0</v>
      </c>
    </row>
    <row r="31" spans="2:7" ht="15.75" customHeight="1" thickBot="1" x14ac:dyDescent="0.25">
      <c r="B31" s="2" t="s">
        <v>73</v>
      </c>
      <c r="C31" s="23" t="s">
        <v>74</v>
      </c>
      <c r="D31" s="24">
        <v>0</v>
      </c>
      <c r="E31" s="25"/>
      <c r="F31" s="29" t="s">
        <v>75</v>
      </c>
      <c r="G31" s="30">
        <v>2814490.5204400001</v>
      </c>
    </row>
    <row r="32" spans="2:7" ht="15.75" customHeight="1" x14ac:dyDescent="0.2">
      <c r="B32" s="2" t="s">
        <v>76</v>
      </c>
      <c r="C32" s="23" t="s">
        <v>77</v>
      </c>
      <c r="D32" s="24">
        <v>0</v>
      </c>
      <c r="E32" s="25"/>
      <c r="F32" s="34" t="s">
        <v>78</v>
      </c>
      <c r="G32" s="35"/>
    </row>
    <row r="33" spans="2:7" ht="15.75" customHeight="1" x14ac:dyDescent="0.2">
      <c r="B33" s="2" t="s">
        <v>79</v>
      </c>
      <c r="C33" s="33" t="s">
        <v>80</v>
      </c>
      <c r="D33" s="24">
        <v>-2313789.1</v>
      </c>
      <c r="E33" s="25"/>
      <c r="F33" s="36" t="s">
        <v>81</v>
      </c>
      <c r="G33" s="28">
        <v>37223030.560000002</v>
      </c>
    </row>
    <row r="34" spans="2:7" ht="15.75" customHeight="1" thickBot="1" x14ac:dyDescent="0.25">
      <c r="B34" s="2" t="s">
        <v>82</v>
      </c>
      <c r="C34" s="29" t="s">
        <v>83</v>
      </c>
      <c r="D34" s="38">
        <v>72445112.659999996</v>
      </c>
      <c r="E34" s="25"/>
      <c r="F34" s="36" t="s">
        <v>84</v>
      </c>
      <c r="G34" s="24">
        <v>174993373.41</v>
      </c>
    </row>
    <row r="35" spans="2:7" ht="15.75" customHeight="1" x14ac:dyDescent="0.2">
      <c r="C35" s="19" t="s">
        <v>85</v>
      </c>
      <c r="D35" s="31"/>
      <c r="E35" s="25"/>
      <c r="F35" s="36" t="s">
        <v>86</v>
      </c>
      <c r="G35" s="28">
        <v>0</v>
      </c>
    </row>
    <row r="36" spans="2:7" ht="15.75" customHeight="1" x14ac:dyDescent="0.2">
      <c r="B36" s="2" t="s">
        <v>87</v>
      </c>
      <c r="C36" s="23" t="s">
        <v>88</v>
      </c>
      <c r="D36" s="24">
        <v>12029822.93</v>
      </c>
      <c r="E36" s="25"/>
      <c r="F36" s="36" t="s">
        <v>89</v>
      </c>
      <c r="G36" s="24">
        <v>0</v>
      </c>
    </row>
    <row r="37" spans="2:7" ht="15.75" customHeight="1" x14ac:dyDescent="0.2">
      <c r="B37" s="2" t="s">
        <v>90</v>
      </c>
      <c r="C37" s="23" t="s">
        <v>91</v>
      </c>
      <c r="D37" s="24">
        <v>1032504.63</v>
      </c>
      <c r="E37" s="17"/>
      <c r="F37" s="36" t="s">
        <v>92</v>
      </c>
      <c r="G37" s="24">
        <v>27819043.489999998</v>
      </c>
    </row>
    <row r="38" spans="2:7" ht="15.75" customHeight="1" x14ac:dyDescent="0.2">
      <c r="B38" s="2" t="s">
        <v>93</v>
      </c>
      <c r="C38" s="23" t="s">
        <v>94</v>
      </c>
      <c r="D38" s="24">
        <v>0</v>
      </c>
      <c r="E38" s="25"/>
      <c r="F38" s="36" t="s">
        <v>95</v>
      </c>
      <c r="G38" s="24">
        <v>0</v>
      </c>
    </row>
    <row r="39" spans="2:7" ht="15.75" customHeight="1" x14ac:dyDescent="0.2">
      <c r="B39" s="2" t="s">
        <v>96</v>
      </c>
      <c r="C39" s="23" t="s">
        <v>97</v>
      </c>
      <c r="D39" s="24">
        <v>1325172.08</v>
      </c>
      <c r="E39" s="39"/>
      <c r="F39" s="36" t="s">
        <v>98</v>
      </c>
      <c r="G39" s="24">
        <v>0</v>
      </c>
    </row>
    <row r="40" spans="2:7" ht="15.75" customHeight="1" x14ac:dyDescent="0.2">
      <c r="B40" s="2" t="s">
        <v>99</v>
      </c>
      <c r="C40" s="23" t="s">
        <v>100</v>
      </c>
      <c r="D40" s="24">
        <v>3313868.93</v>
      </c>
      <c r="E40" s="39"/>
      <c r="F40" s="36" t="s">
        <v>101</v>
      </c>
      <c r="G40" s="24">
        <v>0</v>
      </c>
    </row>
    <row r="41" spans="2:7" ht="15.75" customHeight="1" x14ac:dyDescent="0.2">
      <c r="B41" s="2" t="s">
        <v>102</v>
      </c>
      <c r="C41" s="23" t="s">
        <v>103</v>
      </c>
      <c r="D41" s="24">
        <v>0</v>
      </c>
      <c r="E41" s="17"/>
      <c r="F41" s="36" t="s">
        <v>104</v>
      </c>
      <c r="G41" s="24">
        <v>0</v>
      </c>
    </row>
    <row r="42" spans="2:7" ht="15.75" customHeight="1" x14ac:dyDescent="0.2">
      <c r="B42" s="2" t="s">
        <v>105</v>
      </c>
      <c r="C42" s="23" t="s">
        <v>106</v>
      </c>
      <c r="D42" s="24">
        <v>0</v>
      </c>
      <c r="E42" s="17"/>
      <c r="F42" s="36" t="s">
        <v>107</v>
      </c>
      <c r="G42" s="24">
        <v>0</v>
      </c>
    </row>
    <row r="43" spans="2:7" ht="15.75" customHeight="1" x14ac:dyDescent="0.2">
      <c r="B43" s="2" t="s">
        <v>108</v>
      </c>
      <c r="C43" s="23" t="s">
        <v>109</v>
      </c>
      <c r="D43" s="24">
        <v>0</v>
      </c>
      <c r="E43" s="39"/>
      <c r="F43" s="36" t="s">
        <v>110</v>
      </c>
      <c r="G43" s="24">
        <v>0</v>
      </c>
    </row>
    <row r="44" spans="2:7" ht="15.75" customHeight="1" x14ac:dyDescent="0.2">
      <c r="B44" s="2" t="s">
        <v>111</v>
      </c>
      <c r="C44" s="23" t="s">
        <v>112</v>
      </c>
      <c r="D44" s="24">
        <v>0</v>
      </c>
      <c r="E44" s="39"/>
      <c r="F44" s="36" t="s">
        <v>113</v>
      </c>
      <c r="G44" s="24">
        <v>0</v>
      </c>
    </row>
    <row r="45" spans="2:7" ht="15.75" customHeight="1" x14ac:dyDescent="0.2">
      <c r="B45" s="2" t="s">
        <v>114</v>
      </c>
      <c r="C45" s="23" t="s">
        <v>115</v>
      </c>
      <c r="D45" s="24">
        <v>0</v>
      </c>
      <c r="E45" s="25"/>
      <c r="F45" s="36" t="s">
        <v>116</v>
      </c>
      <c r="G45" s="24">
        <v>5366291.9400000004</v>
      </c>
    </row>
    <row r="46" spans="2:7" ht="15.75" customHeight="1" x14ac:dyDescent="0.2">
      <c r="B46" s="2" t="s">
        <v>117</v>
      </c>
      <c r="C46" s="23" t="s">
        <v>118</v>
      </c>
      <c r="D46" s="24">
        <v>0</v>
      </c>
      <c r="E46" s="25"/>
      <c r="F46" s="36" t="s">
        <v>119</v>
      </c>
      <c r="G46" s="24">
        <v>0</v>
      </c>
    </row>
    <row r="47" spans="2:7" ht="15.75" customHeight="1" x14ac:dyDescent="0.2">
      <c r="B47" s="2" t="s">
        <v>120</v>
      </c>
      <c r="C47" s="23" t="s">
        <v>121</v>
      </c>
      <c r="D47" s="28">
        <v>0</v>
      </c>
      <c r="E47" s="25"/>
      <c r="F47" s="36" t="s">
        <v>122</v>
      </c>
      <c r="G47" s="24">
        <v>1434185.92</v>
      </c>
    </row>
    <row r="48" spans="2:7" ht="15.75" customHeight="1" x14ac:dyDescent="0.2">
      <c r="B48" s="2" t="s">
        <v>123</v>
      </c>
      <c r="C48" s="23" t="s">
        <v>124</v>
      </c>
      <c r="D48" s="28">
        <v>0</v>
      </c>
      <c r="E48" s="25"/>
      <c r="F48" s="36" t="s">
        <v>125</v>
      </c>
      <c r="G48" s="24">
        <v>1701071.4</v>
      </c>
    </row>
    <row r="49" spans="2:7" ht="15.75" customHeight="1" x14ac:dyDescent="0.2">
      <c r="B49" s="2" t="s">
        <v>126</v>
      </c>
      <c r="C49" s="23" t="s">
        <v>127</v>
      </c>
      <c r="D49" s="28">
        <v>0</v>
      </c>
      <c r="E49" s="25"/>
      <c r="F49" s="36" t="s">
        <v>128</v>
      </c>
      <c r="G49" s="24">
        <v>7088308.4000000004</v>
      </c>
    </row>
    <row r="50" spans="2:7" ht="15.75" customHeight="1" x14ac:dyDescent="0.2">
      <c r="B50" s="2" t="s">
        <v>129</v>
      </c>
      <c r="C50" s="23" t="s">
        <v>130</v>
      </c>
      <c r="D50" s="24">
        <v>7316615.2000000002</v>
      </c>
      <c r="E50" s="25"/>
      <c r="F50" s="36" t="s">
        <v>131</v>
      </c>
      <c r="G50" s="24">
        <v>0</v>
      </c>
    </row>
    <row r="51" spans="2:7" ht="15.75" customHeight="1" x14ac:dyDescent="0.2">
      <c r="B51" s="2" t="s">
        <v>132</v>
      </c>
      <c r="C51" s="23" t="s">
        <v>133</v>
      </c>
      <c r="D51" s="24">
        <v>0</v>
      </c>
      <c r="E51" s="25"/>
      <c r="F51" s="36" t="s">
        <v>134</v>
      </c>
      <c r="G51" s="24">
        <v>0</v>
      </c>
    </row>
    <row r="52" spans="2:7" ht="15.75" customHeight="1" x14ac:dyDescent="0.2">
      <c r="B52" s="2" t="s">
        <v>135</v>
      </c>
      <c r="C52" s="23" t="s">
        <v>85</v>
      </c>
      <c r="D52" s="24">
        <v>35523.46</v>
      </c>
      <c r="E52" s="25"/>
      <c r="F52" s="36" t="s">
        <v>136</v>
      </c>
      <c r="G52" s="24">
        <v>61784.47</v>
      </c>
    </row>
    <row r="53" spans="2:7" ht="15.75" customHeight="1" x14ac:dyDescent="0.2">
      <c r="B53" s="2" t="s">
        <v>137</v>
      </c>
      <c r="C53" s="33" t="s">
        <v>138</v>
      </c>
      <c r="D53" s="24">
        <v>0</v>
      </c>
      <c r="E53" s="25"/>
      <c r="F53" s="36" t="s">
        <v>139</v>
      </c>
      <c r="G53" s="24">
        <v>0</v>
      </c>
    </row>
    <row r="54" spans="2:7" ht="15.75" customHeight="1" x14ac:dyDescent="0.2">
      <c r="B54" s="2" t="s">
        <v>140</v>
      </c>
      <c r="C54" s="33" t="s">
        <v>37</v>
      </c>
      <c r="D54" s="24">
        <v>0</v>
      </c>
      <c r="E54" s="25"/>
      <c r="F54" s="36" t="s">
        <v>141</v>
      </c>
      <c r="G54" s="24">
        <v>0</v>
      </c>
    </row>
    <row r="55" spans="2:7" ht="15.75" customHeight="1" x14ac:dyDescent="0.2">
      <c r="B55" s="2" t="s">
        <v>142</v>
      </c>
      <c r="C55" s="33" t="s">
        <v>143</v>
      </c>
      <c r="D55" s="24">
        <v>0</v>
      </c>
      <c r="E55" s="25"/>
      <c r="F55" s="36" t="s">
        <v>144</v>
      </c>
      <c r="G55" s="24">
        <v>0</v>
      </c>
    </row>
    <row r="56" spans="2:7" ht="15.75" customHeight="1" x14ac:dyDescent="0.2">
      <c r="B56" s="2" t="s">
        <v>145</v>
      </c>
      <c r="C56" s="33" t="s">
        <v>146</v>
      </c>
      <c r="D56" s="24">
        <v>0</v>
      </c>
      <c r="E56" s="25"/>
      <c r="F56" s="36" t="s">
        <v>147</v>
      </c>
      <c r="G56" s="24">
        <v>25285952.969999999</v>
      </c>
    </row>
    <row r="57" spans="2:7" ht="15.75" customHeight="1" thickBot="1" x14ac:dyDescent="0.25">
      <c r="B57" s="2" t="s">
        <v>148</v>
      </c>
      <c r="C57" s="29" t="s">
        <v>149</v>
      </c>
      <c r="D57" s="38">
        <v>25053507.23</v>
      </c>
      <c r="E57" s="25"/>
      <c r="F57" s="36" t="s">
        <v>150</v>
      </c>
      <c r="G57" s="24">
        <v>0</v>
      </c>
    </row>
    <row r="58" spans="2:7" ht="15.75" customHeight="1" thickBot="1" x14ac:dyDescent="0.25">
      <c r="C58" s="19" t="s">
        <v>151</v>
      </c>
      <c r="D58" s="31"/>
      <c r="E58" s="25"/>
      <c r="F58" s="29" t="s">
        <v>152</v>
      </c>
      <c r="G58" s="38">
        <v>280973042.56</v>
      </c>
    </row>
    <row r="59" spans="2:7" ht="15.75" customHeight="1" x14ac:dyDescent="0.2">
      <c r="B59" s="2" t="s">
        <v>153</v>
      </c>
      <c r="C59" s="23" t="s">
        <v>154</v>
      </c>
      <c r="D59" s="24">
        <v>30529516.739999998</v>
      </c>
      <c r="E59" s="25"/>
      <c r="F59" s="34" t="s">
        <v>155</v>
      </c>
      <c r="G59" s="35"/>
    </row>
    <row r="60" spans="2:7" ht="15.75" customHeight="1" x14ac:dyDescent="0.2">
      <c r="B60" s="2" t="s">
        <v>156</v>
      </c>
      <c r="C60" s="23" t="s">
        <v>157</v>
      </c>
      <c r="D60" s="24">
        <v>0</v>
      </c>
      <c r="E60" s="25"/>
      <c r="F60" s="23" t="s">
        <v>158</v>
      </c>
      <c r="G60" s="24">
        <v>0</v>
      </c>
    </row>
    <row r="61" spans="2:7" ht="15.75" customHeight="1" x14ac:dyDescent="0.2">
      <c r="B61" s="2" t="s">
        <v>159</v>
      </c>
      <c r="C61" s="23" t="s">
        <v>160</v>
      </c>
      <c r="D61" s="24">
        <v>13217278.24</v>
      </c>
      <c r="E61" s="25"/>
      <c r="F61" s="23" t="s">
        <v>161</v>
      </c>
      <c r="G61" s="24">
        <v>0</v>
      </c>
    </row>
    <row r="62" spans="2:7" ht="15.75" customHeight="1" x14ac:dyDescent="0.2">
      <c r="B62" s="2" t="s">
        <v>162</v>
      </c>
      <c r="C62" s="23" t="s">
        <v>163</v>
      </c>
      <c r="D62" s="24">
        <v>1322413.05</v>
      </c>
      <c r="E62" s="25"/>
      <c r="F62" s="23" t="s">
        <v>164</v>
      </c>
      <c r="G62" s="24">
        <v>0</v>
      </c>
    </row>
    <row r="63" spans="2:7" ht="15.75" customHeight="1" x14ac:dyDescent="0.2">
      <c r="B63" s="2" t="s">
        <v>165</v>
      </c>
      <c r="C63" s="23" t="s">
        <v>166</v>
      </c>
      <c r="D63" s="24">
        <v>0</v>
      </c>
      <c r="E63" s="25"/>
      <c r="F63" s="23" t="s">
        <v>167</v>
      </c>
      <c r="G63" s="24">
        <v>0</v>
      </c>
    </row>
    <row r="64" spans="2:7" ht="15.75" customHeight="1" x14ac:dyDescent="0.2">
      <c r="B64" s="2" t="s">
        <v>168</v>
      </c>
      <c r="C64" s="33" t="s">
        <v>169</v>
      </c>
      <c r="D64" s="24">
        <v>0</v>
      </c>
      <c r="E64" s="25"/>
      <c r="F64" s="23" t="s">
        <v>170</v>
      </c>
      <c r="G64" s="24">
        <v>16000000.4</v>
      </c>
    </row>
    <row r="65" spans="2:7" ht="15.75" customHeight="1" thickBot="1" x14ac:dyDescent="0.25">
      <c r="B65" s="2" t="s">
        <v>171</v>
      </c>
      <c r="C65" s="40" t="s">
        <v>172</v>
      </c>
      <c r="D65" s="41">
        <v>45069208.030000001</v>
      </c>
      <c r="E65" s="25"/>
      <c r="F65" s="40" t="s">
        <v>173</v>
      </c>
      <c r="G65" s="38">
        <v>16000000.4</v>
      </c>
    </row>
    <row r="66" spans="2:7" ht="15.75" customHeight="1" thickBot="1" x14ac:dyDescent="0.25">
      <c r="B66" s="2" t="s">
        <v>174</v>
      </c>
      <c r="C66" s="42" t="s">
        <v>175</v>
      </c>
      <c r="D66" s="43">
        <v>711154281.35935998</v>
      </c>
      <c r="E66" s="25"/>
      <c r="F66" s="42" t="s">
        <v>176</v>
      </c>
      <c r="G66" s="43">
        <v>420903669.35751998</v>
      </c>
    </row>
    <row r="67" spans="2:7" ht="15.75" customHeight="1" thickBot="1" x14ac:dyDescent="0.25">
      <c r="C67" s="44"/>
      <c r="D67" s="44"/>
      <c r="E67" s="25"/>
      <c r="F67" s="44"/>
      <c r="G67" s="44"/>
    </row>
    <row r="68" spans="2:7" ht="15.75" customHeight="1" thickBot="1" x14ac:dyDescent="0.25">
      <c r="C68" s="11" t="s">
        <v>7</v>
      </c>
      <c r="D68" s="12"/>
      <c r="E68" s="13"/>
      <c r="F68" s="14" t="s">
        <v>8</v>
      </c>
      <c r="G68" s="12"/>
    </row>
    <row r="69" spans="2:7" ht="15.75" customHeight="1" thickBot="1" x14ac:dyDescent="0.25">
      <c r="C69" s="42" t="s">
        <v>177</v>
      </c>
      <c r="D69" s="45">
        <v>2023</v>
      </c>
      <c r="E69" s="25"/>
      <c r="F69" s="42" t="s">
        <v>178</v>
      </c>
      <c r="G69" s="45">
        <v>2023</v>
      </c>
    </row>
    <row r="70" spans="2:7" ht="15.75" customHeight="1" x14ac:dyDescent="0.2">
      <c r="C70" s="19" t="s">
        <v>179</v>
      </c>
      <c r="D70" s="20"/>
      <c r="E70" s="25"/>
      <c r="F70" s="34" t="s">
        <v>180</v>
      </c>
      <c r="G70" s="46"/>
    </row>
    <row r="71" spans="2:7" ht="15.75" customHeight="1" x14ac:dyDescent="0.2">
      <c r="B71" s="2" t="s">
        <v>181</v>
      </c>
      <c r="C71" s="23" t="s">
        <v>112</v>
      </c>
      <c r="D71" s="24">
        <v>0</v>
      </c>
      <c r="E71" s="25"/>
      <c r="F71" s="36" t="s">
        <v>15</v>
      </c>
      <c r="G71" s="28">
        <v>0</v>
      </c>
    </row>
    <row r="72" spans="2:7" ht="15.75" customHeight="1" x14ac:dyDescent="0.2">
      <c r="B72" s="2" t="s">
        <v>182</v>
      </c>
      <c r="C72" s="23" t="s">
        <v>183</v>
      </c>
      <c r="D72" s="28">
        <v>0</v>
      </c>
      <c r="E72" s="25"/>
      <c r="F72" s="36" t="s">
        <v>18</v>
      </c>
      <c r="G72" s="28">
        <v>0</v>
      </c>
    </row>
    <row r="73" spans="2:7" ht="15.75" customHeight="1" x14ac:dyDescent="0.2">
      <c r="B73" s="2" t="s">
        <v>184</v>
      </c>
      <c r="C73" s="23" t="s">
        <v>185</v>
      </c>
      <c r="D73" s="24">
        <v>14099566.529999999</v>
      </c>
      <c r="E73" s="25"/>
      <c r="F73" s="36" t="s">
        <v>21</v>
      </c>
      <c r="G73" s="24">
        <v>0</v>
      </c>
    </row>
    <row r="74" spans="2:7" ht="15.75" customHeight="1" x14ac:dyDescent="0.2">
      <c r="B74" s="2" t="s">
        <v>186</v>
      </c>
      <c r="C74" s="33" t="s">
        <v>187</v>
      </c>
      <c r="D74" s="24">
        <v>0</v>
      </c>
      <c r="E74" s="25"/>
      <c r="F74" s="36" t="s">
        <v>24</v>
      </c>
      <c r="G74" s="28">
        <v>0</v>
      </c>
    </row>
    <row r="75" spans="2:7" ht="15.75" customHeight="1" thickBot="1" x14ac:dyDescent="0.25">
      <c r="B75" s="2" t="s">
        <v>188</v>
      </c>
      <c r="C75" s="29" t="s">
        <v>189</v>
      </c>
      <c r="D75" s="38">
        <v>14099566.529999999</v>
      </c>
      <c r="E75" s="25"/>
      <c r="F75" s="36" t="s">
        <v>26</v>
      </c>
      <c r="G75" s="24">
        <v>0</v>
      </c>
    </row>
    <row r="76" spans="2:7" ht="15.75" customHeight="1" x14ac:dyDescent="0.2">
      <c r="C76" s="19" t="s">
        <v>190</v>
      </c>
      <c r="D76" s="31"/>
      <c r="E76" s="25"/>
      <c r="F76" s="36" t="s">
        <v>29</v>
      </c>
      <c r="G76" s="28">
        <v>0</v>
      </c>
    </row>
    <row r="77" spans="2:7" ht="15.75" customHeight="1" x14ac:dyDescent="0.2">
      <c r="B77" s="2" t="s">
        <v>191</v>
      </c>
      <c r="C77" s="23" t="s">
        <v>160</v>
      </c>
      <c r="D77" s="24">
        <v>0</v>
      </c>
      <c r="E77" s="25"/>
      <c r="F77" s="36" t="s">
        <v>32</v>
      </c>
      <c r="G77" s="24">
        <v>0</v>
      </c>
    </row>
    <row r="78" spans="2:7" ht="15.75" customHeight="1" x14ac:dyDescent="0.2">
      <c r="B78" s="2" t="s">
        <v>192</v>
      </c>
      <c r="C78" s="23" t="s">
        <v>163</v>
      </c>
      <c r="D78" s="24">
        <v>0</v>
      </c>
      <c r="E78" s="25"/>
      <c r="F78" s="36" t="s">
        <v>35</v>
      </c>
      <c r="G78" s="24">
        <v>0</v>
      </c>
    </row>
    <row r="79" spans="2:7" ht="15.75" customHeight="1" x14ac:dyDescent="0.2">
      <c r="B79" s="2" t="s">
        <v>193</v>
      </c>
      <c r="C79" s="33" t="s">
        <v>194</v>
      </c>
      <c r="D79" s="24">
        <v>0</v>
      </c>
      <c r="E79" s="25"/>
      <c r="F79" s="36" t="s">
        <v>38</v>
      </c>
      <c r="G79" s="24">
        <v>0</v>
      </c>
    </row>
    <row r="80" spans="2:7" ht="15.75" customHeight="1" thickBot="1" x14ac:dyDescent="0.25">
      <c r="B80" s="2" t="s">
        <v>195</v>
      </c>
      <c r="C80" s="29" t="s">
        <v>172</v>
      </c>
      <c r="D80" s="38">
        <v>0</v>
      </c>
      <c r="E80" s="25"/>
      <c r="F80" s="36" t="s">
        <v>41</v>
      </c>
      <c r="G80" s="24">
        <v>0</v>
      </c>
    </row>
    <row r="81" spans="2:7" ht="15.75" customHeight="1" x14ac:dyDescent="0.2">
      <c r="C81" s="19" t="s">
        <v>196</v>
      </c>
      <c r="D81" s="31"/>
      <c r="E81" s="25"/>
      <c r="F81" s="36" t="s">
        <v>49</v>
      </c>
      <c r="G81" s="24">
        <v>0</v>
      </c>
    </row>
    <row r="82" spans="2:7" ht="15.75" customHeight="1" thickBot="1" x14ac:dyDescent="0.25">
      <c r="B82" s="2" t="s">
        <v>197</v>
      </c>
      <c r="C82" s="23" t="s">
        <v>198</v>
      </c>
      <c r="D82" s="28">
        <v>0</v>
      </c>
      <c r="E82" s="25"/>
      <c r="F82" s="29" t="s">
        <v>52</v>
      </c>
      <c r="G82" s="38">
        <v>0</v>
      </c>
    </row>
    <row r="83" spans="2:7" ht="15.75" customHeight="1" x14ac:dyDescent="0.2">
      <c r="B83" s="2" t="s">
        <v>199</v>
      </c>
      <c r="C83" s="23" t="s">
        <v>200</v>
      </c>
      <c r="D83" s="28">
        <v>0</v>
      </c>
      <c r="E83" s="25"/>
      <c r="F83" s="34" t="s">
        <v>201</v>
      </c>
      <c r="G83" s="35"/>
    </row>
    <row r="84" spans="2:7" ht="15.75" customHeight="1" x14ac:dyDescent="0.2">
      <c r="B84" s="2" t="s">
        <v>202</v>
      </c>
      <c r="C84" s="23" t="s">
        <v>203</v>
      </c>
      <c r="D84" s="24">
        <v>0</v>
      </c>
      <c r="E84" s="25"/>
      <c r="F84" s="36" t="s">
        <v>58</v>
      </c>
      <c r="G84" s="28">
        <v>0</v>
      </c>
    </row>
    <row r="85" spans="2:7" ht="15.75" customHeight="1" x14ac:dyDescent="0.2">
      <c r="B85" s="2" t="s">
        <v>204</v>
      </c>
      <c r="C85" s="33" t="s">
        <v>205</v>
      </c>
      <c r="D85" s="24">
        <v>0</v>
      </c>
      <c r="E85" s="25"/>
      <c r="F85" s="36" t="s">
        <v>49</v>
      </c>
      <c r="G85" s="24">
        <v>0</v>
      </c>
    </row>
    <row r="86" spans="2:7" ht="15.75" customHeight="1" x14ac:dyDescent="0.2">
      <c r="B86" s="2" t="s">
        <v>206</v>
      </c>
      <c r="C86" s="23" t="s">
        <v>207</v>
      </c>
      <c r="D86" s="28">
        <v>189635459.78</v>
      </c>
      <c r="E86" s="25"/>
      <c r="F86" s="36" t="s">
        <v>208</v>
      </c>
      <c r="G86" s="24">
        <v>0</v>
      </c>
    </row>
    <row r="87" spans="2:7" ht="15.75" customHeight="1" x14ac:dyDescent="0.2">
      <c r="B87" s="2" t="s">
        <v>209</v>
      </c>
      <c r="C87" s="23" t="s">
        <v>210</v>
      </c>
      <c r="D87" s="24">
        <v>0</v>
      </c>
      <c r="E87" s="25"/>
      <c r="F87" s="36" t="s">
        <v>63</v>
      </c>
      <c r="G87" s="24">
        <v>914930</v>
      </c>
    </row>
    <row r="88" spans="2:7" ht="15.75" customHeight="1" x14ac:dyDescent="0.2">
      <c r="B88" s="2" t="s">
        <v>211</v>
      </c>
      <c r="C88" s="33" t="s">
        <v>212</v>
      </c>
      <c r="D88" s="24">
        <v>0</v>
      </c>
      <c r="E88" s="25"/>
      <c r="F88" s="36" t="s">
        <v>213</v>
      </c>
      <c r="G88" s="47">
        <v>0</v>
      </c>
    </row>
    <row r="89" spans="2:7" ht="15.75" customHeight="1" thickBot="1" x14ac:dyDescent="0.25">
      <c r="B89" s="2" t="s">
        <v>214</v>
      </c>
      <c r="C89" s="29" t="s">
        <v>215</v>
      </c>
      <c r="D89" s="38">
        <v>189635459.78</v>
      </c>
      <c r="E89" s="25"/>
      <c r="F89" s="29" t="s">
        <v>75</v>
      </c>
      <c r="G89" s="38">
        <v>914930</v>
      </c>
    </row>
    <row r="90" spans="2:7" ht="15.75" customHeight="1" x14ac:dyDescent="0.2">
      <c r="C90" s="19" t="s">
        <v>216</v>
      </c>
      <c r="D90" s="31"/>
      <c r="E90" s="25"/>
      <c r="F90" s="34" t="s">
        <v>217</v>
      </c>
      <c r="G90" s="35"/>
    </row>
    <row r="91" spans="2:7" ht="15.75" customHeight="1" x14ac:dyDescent="0.2">
      <c r="B91" s="2" t="s">
        <v>218</v>
      </c>
      <c r="C91" s="23" t="s">
        <v>219</v>
      </c>
      <c r="D91" s="28">
        <v>50190092.222021297</v>
      </c>
      <c r="E91" s="25"/>
      <c r="F91" s="36" t="s">
        <v>220</v>
      </c>
      <c r="G91" s="47">
        <v>0</v>
      </c>
    </row>
    <row r="92" spans="2:7" ht="15.75" customHeight="1" x14ac:dyDescent="0.2">
      <c r="B92" s="2" t="s">
        <v>221</v>
      </c>
      <c r="C92" s="23" t="s">
        <v>222</v>
      </c>
      <c r="D92" s="28">
        <v>449930755.79940599</v>
      </c>
      <c r="E92" s="25"/>
      <c r="F92" s="36" t="s">
        <v>223</v>
      </c>
      <c r="G92" s="24">
        <v>0</v>
      </c>
    </row>
    <row r="93" spans="2:7" ht="15.75" customHeight="1" x14ac:dyDescent="0.2">
      <c r="B93" s="2" t="s">
        <v>224</v>
      </c>
      <c r="C93" s="33" t="s">
        <v>225</v>
      </c>
      <c r="D93" s="28">
        <v>-123630210.822126</v>
      </c>
      <c r="E93" s="25"/>
      <c r="F93" s="36" t="s">
        <v>226</v>
      </c>
      <c r="G93" s="24">
        <v>0</v>
      </c>
    </row>
    <row r="94" spans="2:7" ht="15.75" customHeight="1" x14ac:dyDescent="0.2">
      <c r="B94" s="2" t="s">
        <v>227</v>
      </c>
      <c r="C94" s="23" t="s">
        <v>228</v>
      </c>
      <c r="D94" s="28">
        <v>344955424.54187799</v>
      </c>
      <c r="E94" s="25"/>
      <c r="F94" s="36" t="s">
        <v>136</v>
      </c>
      <c r="G94" s="47">
        <v>0</v>
      </c>
    </row>
    <row r="95" spans="2:7" ht="15.75" customHeight="1" x14ac:dyDescent="0.2">
      <c r="B95" s="2" t="s">
        <v>229</v>
      </c>
      <c r="C95" s="33" t="s">
        <v>230</v>
      </c>
      <c r="D95" s="28">
        <v>-287008517.528009</v>
      </c>
      <c r="E95" s="25"/>
      <c r="F95" s="36" t="s">
        <v>231</v>
      </c>
      <c r="G95" s="28">
        <v>0</v>
      </c>
    </row>
    <row r="96" spans="2:7" ht="15.75" customHeight="1" x14ac:dyDescent="0.2">
      <c r="B96" s="2" t="s">
        <v>232</v>
      </c>
      <c r="C96" s="23" t="s">
        <v>233</v>
      </c>
      <c r="D96" s="28">
        <v>69414429.736155897</v>
      </c>
      <c r="E96" s="25"/>
      <c r="F96" s="36" t="s">
        <v>144</v>
      </c>
      <c r="G96" s="47">
        <v>0</v>
      </c>
    </row>
    <row r="97" spans="2:7" ht="15.75" customHeight="1" x14ac:dyDescent="0.2">
      <c r="B97" s="2" t="s">
        <v>234</v>
      </c>
      <c r="C97" s="33" t="s">
        <v>235</v>
      </c>
      <c r="D97" s="28">
        <v>-63030735.899849698</v>
      </c>
      <c r="E97" s="25"/>
      <c r="F97" s="36" t="s">
        <v>236</v>
      </c>
      <c r="G97" s="47">
        <v>4488435</v>
      </c>
    </row>
    <row r="98" spans="2:7" ht="15.75" customHeight="1" thickBot="1" x14ac:dyDescent="0.25">
      <c r="B98" s="2" t="s">
        <v>237</v>
      </c>
      <c r="C98" s="23" t="s">
        <v>238</v>
      </c>
      <c r="D98" s="28">
        <v>25947668.6557771</v>
      </c>
      <c r="E98" s="25"/>
      <c r="F98" s="40" t="s">
        <v>152</v>
      </c>
      <c r="G98" s="38">
        <v>4488435</v>
      </c>
    </row>
    <row r="99" spans="2:7" ht="15.75" customHeight="1" x14ac:dyDescent="0.2">
      <c r="B99" s="2" t="s">
        <v>239</v>
      </c>
      <c r="C99" s="33" t="s">
        <v>240</v>
      </c>
      <c r="D99" s="28">
        <v>-11731566.681170501</v>
      </c>
      <c r="E99" s="25"/>
      <c r="F99" s="34" t="s">
        <v>241</v>
      </c>
      <c r="G99" s="35"/>
    </row>
    <row r="100" spans="2:7" ht="15.75" customHeight="1" x14ac:dyDescent="0.2">
      <c r="B100" s="2" t="s">
        <v>242</v>
      </c>
      <c r="C100" s="23" t="s">
        <v>243</v>
      </c>
      <c r="D100" s="28">
        <v>73737848.004722893</v>
      </c>
      <c r="E100" s="25"/>
      <c r="F100" s="36" t="s">
        <v>244</v>
      </c>
      <c r="G100" s="47">
        <v>0</v>
      </c>
    </row>
    <row r="101" spans="2:7" ht="15.75" customHeight="1" x14ac:dyDescent="0.2">
      <c r="B101" s="2" t="s">
        <v>245</v>
      </c>
      <c r="C101" s="33" t="s">
        <v>246</v>
      </c>
      <c r="D101" s="28">
        <v>-70734263.159585103</v>
      </c>
      <c r="E101" s="25"/>
      <c r="F101" s="36" t="s">
        <v>247</v>
      </c>
      <c r="G101" s="47">
        <v>0</v>
      </c>
    </row>
    <row r="102" spans="2:7" ht="15.75" customHeight="1" x14ac:dyDescent="0.2">
      <c r="B102" s="2" t="s">
        <v>248</v>
      </c>
      <c r="C102" s="23" t="s">
        <v>249</v>
      </c>
      <c r="D102" s="28">
        <v>0</v>
      </c>
      <c r="E102" s="25"/>
      <c r="F102" s="36" t="s">
        <v>250</v>
      </c>
      <c r="G102" s="47">
        <v>0</v>
      </c>
    </row>
    <row r="103" spans="2:7" ht="15.75" customHeight="1" x14ac:dyDescent="0.2">
      <c r="B103" s="2" t="s">
        <v>251</v>
      </c>
      <c r="C103" s="33" t="s">
        <v>252</v>
      </c>
      <c r="D103" s="28">
        <v>0</v>
      </c>
      <c r="E103" s="25"/>
      <c r="F103" s="36" t="s">
        <v>253</v>
      </c>
      <c r="G103" s="47">
        <v>0</v>
      </c>
    </row>
    <row r="104" spans="2:7" ht="15.75" customHeight="1" x14ac:dyDescent="0.2">
      <c r="B104" s="2" t="s">
        <v>254</v>
      </c>
      <c r="C104" s="23" t="s">
        <v>255</v>
      </c>
      <c r="D104" s="28">
        <v>0</v>
      </c>
      <c r="E104" s="25"/>
      <c r="F104" s="36" t="s">
        <v>256</v>
      </c>
      <c r="G104" s="47">
        <v>13805647</v>
      </c>
    </row>
    <row r="105" spans="2:7" ht="15.75" customHeight="1" thickBot="1" x14ac:dyDescent="0.25">
      <c r="B105" s="2" t="s">
        <v>257</v>
      </c>
      <c r="C105" s="29" t="s">
        <v>258</v>
      </c>
      <c r="D105" s="48">
        <v>458040924.86922097</v>
      </c>
      <c r="E105" s="25"/>
      <c r="F105" s="40" t="s">
        <v>173</v>
      </c>
      <c r="G105" s="38">
        <v>13805647</v>
      </c>
    </row>
    <row r="106" spans="2:7" ht="15.75" customHeight="1" thickBot="1" x14ac:dyDescent="0.25">
      <c r="C106" s="19" t="s">
        <v>259</v>
      </c>
      <c r="D106" s="31"/>
      <c r="E106" s="25"/>
      <c r="F106" s="42" t="s">
        <v>260</v>
      </c>
      <c r="G106" s="43">
        <v>19209012</v>
      </c>
    </row>
    <row r="107" spans="2:7" ht="15.75" customHeight="1" thickBot="1" x14ac:dyDescent="0.25">
      <c r="B107" s="2" t="s">
        <v>261</v>
      </c>
      <c r="C107" s="23" t="s">
        <v>262</v>
      </c>
      <c r="D107" s="28">
        <v>1105904</v>
      </c>
      <c r="E107" s="25"/>
      <c r="F107" s="44"/>
      <c r="G107" s="49"/>
    </row>
    <row r="108" spans="2:7" ht="15.75" customHeight="1" thickBot="1" x14ac:dyDescent="0.25">
      <c r="B108" s="2" t="s">
        <v>263</v>
      </c>
      <c r="C108" s="33" t="s">
        <v>264</v>
      </c>
      <c r="D108" s="28">
        <v>-1105904</v>
      </c>
      <c r="E108" s="25"/>
      <c r="F108" s="42" t="s">
        <v>265</v>
      </c>
      <c r="G108" s="50">
        <v>440112681.35751998</v>
      </c>
    </row>
    <row r="109" spans="2:7" ht="15.75" customHeight="1" thickBot="1" x14ac:dyDescent="0.25">
      <c r="B109" s="2" t="s">
        <v>266</v>
      </c>
      <c r="C109" s="23" t="s">
        <v>267</v>
      </c>
      <c r="D109" s="28">
        <v>12651750.199999999</v>
      </c>
      <c r="E109" s="25"/>
      <c r="F109" s="44"/>
      <c r="G109" s="44"/>
    </row>
    <row r="110" spans="2:7" ht="15.75" customHeight="1" thickBot="1" x14ac:dyDescent="0.25">
      <c r="B110" s="2" t="s">
        <v>268</v>
      </c>
      <c r="C110" s="33" t="s">
        <v>269</v>
      </c>
      <c r="D110" s="28">
        <v>-12259806</v>
      </c>
      <c r="E110" s="25"/>
      <c r="F110" s="42" t="s">
        <v>270</v>
      </c>
      <c r="G110" s="45">
        <v>2023</v>
      </c>
    </row>
    <row r="111" spans="2:7" ht="15.75" customHeight="1" thickBot="1" x14ac:dyDescent="0.25">
      <c r="B111" s="2" t="s">
        <v>271</v>
      </c>
      <c r="C111" s="40" t="s">
        <v>272</v>
      </c>
      <c r="D111" s="41">
        <v>391944.19999999902</v>
      </c>
      <c r="E111" s="25"/>
      <c r="F111" s="51" t="s">
        <v>273</v>
      </c>
      <c r="G111" s="52"/>
    </row>
    <row r="112" spans="2:7" ht="15.75" customHeight="1" thickBot="1" x14ac:dyDescent="0.25">
      <c r="B112" s="2" t="s">
        <v>274</v>
      </c>
      <c r="C112" s="42" t="s">
        <v>275</v>
      </c>
      <c r="D112" s="43">
        <v>662167895.37922001</v>
      </c>
      <c r="E112" s="25"/>
      <c r="F112" s="36" t="s">
        <v>276</v>
      </c>
      <c r="G112" s="53">
        <v>58896734.240000002</v>
      </c>
    </row>
    <row r="113" spans="2:7" ht="15.75" customHeight="1" thickBot="1" x14ac:dyDescent="0.25">
      <c r="C113" s="44"/>
      <c r="D113" s="49"/>
      <c r="E113" s="25"/>
      <c r="F113" s="36" t="s">
        <v>277</v>
      </c>
      <c r="G113" s="53">
        <v>1364662.94</v>
      </c>
    </row>
    <row r="114" spans="2:7" ht="15.75" customHeight="1" thickBot="1" x14ac:dyDescent="0.25">
      <c r="B114" s="2" t="s">
        <v>278</v>
      </c>
      <c r="C114" s="42" t="s">
        <v>279</v>
      </c>
      <c r="D114" s="50">
        <v>1373322176.73858</v>
      </c>
      <c r="E114" s="25"/>
      <c r="F114" s="54" t="s">
        <v>280</v>
      </c>
      <c r="G114" s="55">
        <v>60261397.18</v>
      </c>
    </row>
    <row r="115" spans="2:7" ht="15.75" customHeight="1" x14ac:dyDescent="0.2">
      <c r="C115" s="44"/>
      <c r="D115" s="49"/>
      <c r="E115" s="25"/>
      <c r="F115" s="51" t="s">
        <v>281</v>
      </c>
      <c r="G115" s="56"/>
    </row>
    <row r="116" spans="2:7" ht="15.75" customHeight="1" x14ac:dyDescent="0.2">
      <c r="D116" s="49"/>
      <c r="E116" s="25"/>
      <c r="F116" s="36" t="s">
        <v>282</v>
      </c>
      <c r="G116" s="24">
        <v>56109019</v>
      </c>
    </row>
    <row r="117" spans="2:7" ht="15.75" customHeight="1" x14ac:dyDescent="0.2">
      <c r="D117" s="49"/>
      <c r="E117" s="25"/>
      <c r="F117" s="36" t="s">
        <v>283</v>
      </c>
      <c r="G117" s="24">
        <v>0</v>
      </c>
    </row>
    <row r="118" spans="2:7" ht="15.75" customHeight="1" x14ac:dyDescent="0.2">
      <c r="B118" s="2" t="s">
        <v>284</v>
      </c>
      <c r="C118" s="44"/>
      <c r="D118" s="49"/>
      <c r="E118" s="25"/>
      <c r="F118" s="36" t="s">
        <v>285</v>
      </c>
      <c r="G118" s="24">
        <v>240411036.55000001</v>
      </c>
    </row>
    <row r="119" spans="2:7" ht="15.75" customHeight="1" x14ac:dyDescent="0.2">
      <c r="C119" s="57" t="s">
        <v>286</v>
      </c>
      <c r="D119" s="58">
        <v>5497998</v>
      </c>
      <c r="E119" s="25"/>
      <c r="F119" s="36" t="s">
        <v>287</v>
      </c>
      <c r="G119" s="24">
        <v>0</v>
      </c>
    </row>
    <row r="120" spans="2:7" ht="15.75" customHeight="1" x14ac:dyDescent="0.2">
      <c r="B120" s="2" t="s">
        <v>288</v>
      </c>
      <c r="D120" s="49"/>
      <c r="E120" s="25"/>
      <c r="F120" s="36" t="s">
        <v>289</v>
      </c>
      <c r="G120" s="28">
        <v>145578126.56999999</v>
      </c>
    </row>
    <row r="121" spans="2:7" ht="15.75" customHeight="1" thickBot="1" x14ac:dyDescent="0.25">
      <c r="C121" s="57" t="s">
        <v>290</v>
      </c>
      <c r="D121" s="58">
        <v>5497998</v>
      </c>
      <c r="E121" s="17"/>
      <c r="F121" s="54" t="s">
        <v>291</v>
      </c>
      <c r="G121" s="55">
        <v>442098182.12</v>
      </c>
    </row>
    <row r="122" spans="2:7" ht="15.75" customHeight="1" thickBot="1" x14ac:dyDescent="0.25">
      <c r="E122" s="17"/>
      <c r="F122" s="51" t="s">
        <v>292</v>
      </c>
      <c r="G122" s="59"/>
    </row>
    <row r="123" spans="2:7" ht="15.75" customHeight="1" thickBot="1" x14ac:dyDescent="0.25">
      <c r="C123" s="70" t="s">
        <v>293</v>
      </c>
      <c r="D123" s="70"/>
      <c r="E123" s="25"/>
      <c r="F123" s="36" t="s">
        <v>294</v>
      </c>
      <c r="G123" s="28">
        <v>0</v>
      </c>
    </row>
    <row r="124" spans="2:7" ht="15.75" customHeight="1" x14ac:dyDescent="0.2">
      <c r="E124" s="25"/>
      <c r="F124" s="36" t="s">
        <v>295</v>
      </c>
      <c r="G124" s="28">
        <v>241000814</v>
      </c>
    </row>
    <row r="125" spans="2:7" ht="15.75" customHeight="1" x14ac:dyDescent="0.2">
      <c r="C125" s="60"/>
      <c r="D125" s="61"/>
      <c r="E125" s="25"/>
      <c r="F125" s="36" t="s">
        <v>296</v>
      </c>
      <c r="G125" s="53">
        <v>13345610</v>
      </c>
    </row>
    <row r="126" spans="2:7" ht="15.75" customHeight="1" x14ac:dyDescent="0.2">
      <c r="C126" s="44"/>
      <c r="D126" s="62"/>
      <c r="E126" s="25"/>
      <c r="F126" s="36" t="s">
        <v>297</v>
      </c>
      <c r="G126" s="53">
        <v>0</v>
      </c>
    </row>
    <row r="127" spans="2:7" ht="15.75" customHeight="1" thickBot="1" x14ac:dyDescent="0.25">
      <c r="E127" s="25"/>
      <c r="F127" s="63" t="s">
        <v>298</v>
      </c>
      <c r="G127" s="55">
        <v>254346424</v>
      </c>
    </row>
    <row r="128" spans="2:7" ht="15.75" customHeight="1" x14ac:dyDescent="0.2">
      <c r="E128" s="25"/>
      <c r="F128" s="51" t="s">
        <v>299</v>
      </c>
      <c r="G128" s="56"/>
    </row>
    <row r="129" spans="3:7" ht="15.75" customHeight="1" thickBot="1" x14ac:dyDescent="0.25">
      <c r="E129" s="25"/>
      <c r="F129" s="36" t="s">
        <v>300</v>
      </c>
      <c r="G129" s="24">
        <v>23866284</v>
      </c>
    </row>
    <row r="130" spans="3:7" ht="15.75" customHeight="1" thickBot="1" x14ac:dyDescent="0.25">
      <c r="C130" s="71"/>
      <c r="D130" s="71"/>
      <c r="E130" s="25"/>
      <c r="F130" s="36" t="s">
        <v>301</v>
      </c>
      <c r="G130" s="28">
        <v>152637208.19</v>
      </c>
    </row>
    <row r="131" spans="3:7" ht="15.75" customHeight="1" thickBot="1" x14ac:dyDescent="0.25">
      <c r="C131" s="71"/>
      <c r="D131" s="71"/>
      <c r="E131" s="25"/>
      <c r="F131" s="63" t="s">
        <v>302</v>
      </c>
      <c r="G131" s="55">
        <v>176503492.19</v>
      </c>
    </row>
    <row r="132" spans="3:7" ht="15.75" customHeight="1" thickBot="1" x14ac:dyDescent="0.25">
      <c r="E132" s="25"/>
      <c r="F132" s="42" t="s">
        <v>303</v>
      </c>
      <c r="G132" s="50">
        <v>933209495.49000001</v>
      </c>
    </row>
    <row r="133" spans="3:7" ht="15.75" customHeight="1" thickBot="1" x14ac:dyDescent="0.25">
      <c r="C133" s="70" t="s">
        <v>304</v>
      </c>
      <c r="D133" s="70"/>
      <c r="E133" s="25"/>
      <c r="F133" s="44"/>
      <c r="G133" s="49"/>
    </row>
    <row r="134" spans="3:7" ht="15.75" customHeight="1" thickBot="1" x14ac:dyDescent="0.25">
      <c r="C134" s="70"/>
      <c r="D134" s="70"/>
      <c r="E134" s="25"/>
      <c r="F134" s="42" t="s">
        <v>305</v>
      </c>
      <c r="G134" s="50">
        <v>1373322176.8475201</v>
      </c>
    </row>
    <row r="135" spans="3:7" ht="15" customHeight="1" x14ac:dyDescent="0.2">
      <c r="E135" s="25"/>
      <c r="F135" s="44"/>
      <c r="G135" s="44"/>
    </row>
    <row r="136" spans="3:7" ht="12.75" customHeight="1" x14ac:dyDescent="0.2">
      <c r="E136" s="25"/>
    </row>
    <row r="137" spans="3:7" ht="16.5" customHeight="1" x14ac:dyDescent="0.2">
      <c r="E137" s="25"/>
    </row>
    <row r="138" spans="3:7" ht="12.75" hidden="1" customHeight="1" x14ac:dyDescent="0.2">
      <c r="E138" s="44"/>
    </row>
    <row r="139" spans="3:7" ht="17.100000000000001" hidden="1" customHeight="1" x14ac:dyDescent="0.2"/>
    <row r="140" spans="3:7" ht="15.75" hidden="1" customHeight="1" x14ac:dyDescent="0.2"/>
    <row r="141" spans="3:7" ht="15.75" x14ac:dyDescent="0.2"/>
    <row r="142" spans="3:7" ht="15.75" x14ac:dyDescent="0.2"/>
    <row r="143" spans="3:7" ht="15.75" x14ac:dyDescent="0.2"/>
    <row r="144" spans="3:7" ht="15.75" x14ac:dyDescent="0.2"/>
    <row r="65539" ht="15.75" x14ac:dyDescent="0.2"/>
    <row r="65540" ht="15.75" hidden="1" x14ac:dyDescent="0.2"/>
    <row r="65541" ht="15.75" x14ac:dyDescent="0.2"/>
    <row r="65542" ht="15.75" x14ac:dyDescent="0.2"/>
    <row r="65592" ht="15.75" x14ac:dyDescent="0.2"/>
    <row r="65593" ht="15.75" hidden="1" x14ac:dyDescent="0.2"/>
    <row r="65594" ht="15.75" x14ac:dyDescent="0.2"/>
    <row r="65595" ht="15.75" x14ac:dyDescent="0.2"/>
    <row r="65602" ht="15.75" x14ac:dyDescent="0.2"/>
    <row r="65603" ht="15.75" hidden="1" x14ac:dyDescent="0.2"/>
    <row r="65604" ht="15.75" x14ac:dyDescent="0.2"/>
    <row r="65605" ht="15.75" x14ac:dyDescent="0.2"/>
    <row r="65610" ht="15.75" x14ac:dyDescent="0.2"/>
    <row r="65611" ht="15.75" hidden="1" x14ac:dyDescent="0.2"/>
    <row r="65612" ht="15.75" x14ac:dyDescent="0.2"/>
    <row r="65613" ht="15.75" x14ac:dyDescent="0.2"/>
    <row r="65615" ht="15.75" x14ac:dyDescent="0.2"/>
    <row r="65616" ht="15.75" hidden="1" x14ac:dyDescent="0.2"/>
    <row r="65617" ht="15.75" x14ac:dyDescent="0.2"/>
    <row r="65618" ht="15.75" x14ac:dyDescent="0.2"/>
    <row r="65624" ht="15.75" x14ac:dyDescent="0.2"/>
    <row r="65625" ht="15.75" hidden="1" x14ac:dyDescent="0.2"/>
    <row r="65626" ht="15.75" x14ac:dyDescent="0.2"/>
    <row r="65627" ht="15.75" x14ac:dyDescent="0.2"/>
    <row r="65640" ht="15.75" x14ac:dyDescent="0.2"/>
    <row r="65641" ht="15.75" hidden="1" x14ac:dyDescent="0.2"/>
    <row r="65642" ht="15.75" x14ac:dyDescent="0.2"/>
    <row r="65643" ht="15.75" x14ac:dyDescent="0.2"/>
    <row r="65646" ht="15.75" x14ac:dyDescent="0.2"/>
    <row r="65647" ht="15.75" hidden="1" x14ac:dyDescent="0.2"/>
    <row r="65648" ht="15.75" hidden="1" x14ac:dyDescent="0.2"/>
    <row r="65649" ht="15.75" hidden="1" x14ac:dyDescent="0.2"/>
    <row r="65650" ht="15.75" hidden="1" x14ac:dyDescent="0.2"/>
    <row r="65651" ht="15.75" x14ac:dyDescent="0.2"/>
    <row r="65652" ht="15.75" x14ac:dyDescent="0.2"/>
    <row r="65654" ht="15.75" x14ac:dyDescent="0.2"/>
    <row r="65655" ht="15.75" hidden="1" x14ac:dyDescent="0.2"/>
    <row r="65656" ht="15.75" x14ac:dyDescent="0.2"/>
    <row r="65657" ht="15.75" hidden="1" x14ac:dyDescent="0.2"/>
    <row r="65658" ht="15.75" x14ac:dyDescent="0.2"/>
    <row r="65659" ht="15.75" x14ac:dyDescent="0.2"/>
    <row r="65667" ht="15.75" x14ac:dyDescent="0.2"/>
    <row r="65668" ht="15.75" hidden="1" x14ac:dyDescent="0.2"/>
    <row r="65669" ht="15.75" x14ac:dyDescent="0.2"/>
    <row r="65670" ht="15.75" hidden="1" x14ac:dyDescent="0.2"/>
    <row r="65671" ht="15.75" x14ac:dyDescent="0.2"/>
    <row r="65672" ht="15.75" x14ac:dyDescent="0.2"/>
    <row r="131075" ht="15.75" x14ac:dyDescent="0.2"/>
    <row r="131076" ht="15.75" hidden="1" x14ac:dyDescent="0.2"/>
    <row r="131077" ht="15.75" x14ac:dyDescent="0.2"/>
    <row r="131078" ht="15.75" x14ac:dyDescent="0.2"/>
    <row r="131128" ht="15.75" x14ac:dyDescent="0.2"/>
    <row r="131129" ht="15.75" hidden="1" x14ac:dyDescent="0.2"/>
    <row r="131130" ht="15.75" x14ac:dyDescent="0.2"/>
    <row r="131131" ht="15.75" x14ac:dyDescent="0.2"/>
    <row r="131138" ht="15.75" x14ac:dyDescent="0.2"/>
    <row r="131139" ht="15.75" hidden="1" x14ac:dyDescent="0.2"/>
    <row r="131140" ht="15.75" x14ac:dyDescent="0.2"/>
    <row r="131141" ht="15.75" x14ac:dyDescent="0.2"/>
    <row r="131146" ht="15.75" x14ac:dyDescent="0.2"/>
    <row r="131147" ht="15.75" hidden="1" x14ac:dyDescent="0.2"/>
    <row r="131148" ht="15.75" x14ac:dyDescent="0.2"/>
    <row r="131149" ht="15.75" x14ac:dyDescent="0.2"/>
    <row r="131151" ht="15.75" x14ac:dyDescent="0.2"/>
    <row r="131152" ht="15.75" hidden="1" x14ac:dyDescent="0.2"/>
    <row r="131153" ht="15.75" x14ac:dyDescent="0.2"/>
    <row r="131154" ht="15.75" x14ac:dyDescent="0.2"/>
    <row r="131160" ht="15.75" x14ac:dyDescent="0.2"/>
    <row r="131161" ht="15.75" hidden="1" x14ac:dyDescent="0.2"/>
    <row r="131162" ht="15.75" x14ac:dyDescent="0.2"/>
    <row r="131163" ht="15.75" x14ac:dyDescent="0.2"/>
    <row r="131176" ht="15.75" x14ac:dyDescent="0.2"/>
    <row r="131177" ht="15.75" hidden="1" x14ac:dyDescent="0.2"/>
    <row r="131178" ht="15.75" x14ac:dyDescent="0.2"/>
    <row r="131179" ht="15.75" x14ac:dyDescent="0.2"/>
    <row r="131182" ht="15.75" x14ac:dyDescent="0.2"/>
    <row r="131183" ht="15.75" hidden="1" x14ac:dyDescent="0.2"/>
    <row r="131184" ht="15.75" hidden="1" x14ac:dyDescent="0.2"/>
    <row r="131185" ht="15.75" hidden="1" x14ac:dyDescent="0.2"/>
    <row r="131186" ht="15.75" hidden="1" x14ac:dyDescent="0.2"/>
    <row r="131187" ht="15.75" x14ac:dyDescent="0.2"/>
    <row r="131188" ht="15.75" x14ac:dyDescent="0.2"/>
    <row r="131190" ht="15.75" x14ac:dyDescent="0.2"/>
    <row r="131191" ht="15.75" hidden="1" x14ac:dyDescent="0.2"/>
    <row r="131192" ht="15.75" x14ac:dyDescent="0.2"/>
    <row r="131193" ht="15.75" hidden="1" x14ac:dyDescent="0.2"/>
    <row r="131194" ht="15.75" x14ac:dyDescent="0.2"/>
    <row r="131195" ht="15.75" x14ac:dyDescent="0.2"/>
    <row r="131203" ht="15.75" x14ac:dyDescent="0.2"/>
    <row r="131204" ht="15.75" hidden="1" x14ac:dyDescent="0.2"/>
    <row r="131205" ht="15.75" x14ac:dyDescent="0.2"/>
    <row r="131206" ht="15.75" hidden="1" x14ac:dyDescent="0.2"/>
    <row r="131207" ht="15.75" x14ac:dyDescent="0.2"/>
    <row r="131208" ht="15.75" x14ac:dyDescent="0.2"/>
    <row r="196611" ht="15.75" x14ac:dyDescent="0.2"/>
    <row r="196612" ht="15.75" hidden="1" x14ac:dyDescent="0.2"/>
    <row r="196613" ht="15.75" x14ac:dyDescent="0.2"/>
    <row r="196614" ht="15.75" x14ac:dyDescent="0.2"/>
    <row r="196664" ht="15.75" x14ac:dyDescent="0.2"/>
    <row r="196665" ht="15.75" hidden="1" x14ac:dyDescent="0.2"/>
    <row r="196666" ht="15.75" x14ac:dyDescent="0.2"/>
    <row r="196667" ht="15.75" x14ac:dyDescent="0.2"/>
    <row r="196674" ht="15.75" x14ac:dyDescent="0.2"/>
    <row r="196675" ht="15.75" hidden="1" x14ac:dyDescent="0.2"/>
    <row r="196676" ht="15.75" x14ac:dyDescent="0.2"/>
    <row r="196677" ht="15.75" x14ac:dyDescent="0.2"/>
    <row r="196682" ht="15.75" x14ac:dyDescent="0.2"/>
    <row r="196683" ht="15.75" hidden="1" x14ac:dyDescent="0.2"/>
    <row r="196684" ht="15.75" x14ac:dyDescent="0.2"/>
    <row r="196685" ht="15.75" x14ac:dyDescent="0.2"/>
    <row r="196687" ht="15.75" x14ac:dyDescent="0.2"/>
    <row r="196688" ht="15.75" hidden="1" x14ac:dyDescent="0.2"/>
    <row r="196689" ht="15.75" x14ac:dyDescent="0.2"/>
    <row r="196690" ht="15.75" x14ac:dyDescent="0.2"/>
    <row r="196696" ht="15.75" x14ac:dyDescent="0.2"/>
    <row r="196697" ht="15.75" hidden="1" x14ac:dyDescent="0.2"/>
    <row r="196698" ht="15.75" x14ac:dyDescent="0.2"/>
    <row r="196699" ht="15.75" x14ac:dyDescent="0.2"/>
    <row r="196712" ht="15.75" x14ac:dyDescent="0.2"/>
    <row r="196713" ht="15.75" hidden="1" x14ac:dyDescent="0.2"/>
    <row r="196714" ht="15.75" x14ac:dyDescent="0.2"/>
    <row r="196715" ht="15.75" x14ac:dyDescent="0.2"/>
    <row r="196718" ht="15.75" x14ac:dyDescent="0.2"/>
    <row r="196719" ht="15.75" hidden="1" x14ac:dyDescent="0.2"/>
    <row r="196720" ht="15.75" hidden="1" x14ac:dyDescent="0.2"/>
    <row r="196721" ht="15.75" hidden="1" x14ac:dyDescent="0.2"/>
    <row r="196722" ht="15.75" hidden="1" x14ac:dyDescent="0.2"/>
    <row r="196723" ht="15.75" x14ac:dyDescent="0.2"/>
    <row r="196724" ht="15.75" x14ac:dyDescent="0.2"/>
    <row r="196726" ht="15.75" x14ac:dyDescent="0.2"/>
    <row r="196727" ht="15.75" hidden="1" x14ac:dyDescent="0.2"/>
    <row r="196728" ht="15.75" x14ac:dyDescent="0.2"/>
    <row r="196729" ht="15.75" hidden="1" x14ac:dyDescent="0.2"/>
    <row r="196730" ht="15.75" x14ac:dyDescent="0.2"/>
    <row r="196731" ht="15.75" x14ac:dyDescent="0.2"/>
    <row r="196739" ht="15.75" x14ac:dyDescent="0.2"/>
    <row r="196740" ht="15.75" hidden="1" x14ac:dyDescent="0.2"/>
    <row r="196741" ht="15.75" x14ac:dyDescent="0.2"/>
    <row r="196742" ht="15.75" hidden="1" x14ac:dyDescent="0.2"/>
    <row r="196743" ht="15.75" x14ac:dyDescent="0.2"/>
    <row r="196744" ht="15.75" x14ac:dyDescent="0.2"/>
    <row r="262147" ht="15.75" x14ac:dyDescent="0.2"/>
    <row r="262148" ht="15.75" hidden="1" x14ac:dyDescent="0.2"/>
    <row r="262149" ht="15.75" x14ac:dyDescent="0.2"/>
    <row r="262150" ht="15.75" x14ac:dyDescent="0.2"/>
    <row r="262200" ht="15.75" x14ac:dyDescent="0.2"/>
    <row r="262201" ht="15.75" hidden="1" x14ac:dyDescent="0.2"/>
    <row r="262202" ht="15.75" x14ac:dyDescent="0.2"/>
    <row r="262203" ht="15.75" x14ac:dyDescent="0.2"/>
    <row r="262210" ht="15.75" x14ac:dyDescent="0.2"/>
    <row r="262211" ht="15.75" hidden="1" x14ac:dyDescent="0.2"/>
    <row r="262212" ht="15.75" x14ac:dyDescent="0.2"/>
    <row r="262213" ht="15.75" x14ac:dyDescent="0.2"/>
    <row r="262218" ht="15.75" x14ac:dyDescent="0.2"/>
    <row r="262219" ht="15.75" hidden="1" x14ac:dyDescent="0.2"/>
    <row r="262220" ht="15.75" x14ac:dyDescent="0.2"/>
    <row r="262221" ht="15.75" x14ac:dyDescent="0.2"/>
    <row r="262223" ht="15.75" x14ac:dyDescent="0.2"/>
    <row r="262224" ht="15.75" hidden="1" x14ac:dyDescent="0.2"/>
    <row r="262225" ht="15.75" x14ac:dyDescent="0.2"/>
    <row r="262226" ht="15.75" x14ac:dyDescent="0.2"/>
    <row r="262232" ht="15.75" x14ac:dyDescent="0.2"/>
    <row r="262233" ht="15.75" hidden="1" x14ac:dyDescent="0.2"/>
    <row r="262234" ht="15.75" x14ac:dyDescent="0.2"/>
    <row r="262235" ht="15.75" x14ac:dyDescent="0.2"/>
    <row r="262248" ht="15.75" x14ac:dyDescent="0.2"/>
    <row r="262249" ht="15.75" hidden="1" x14ac:dyDescent="0.2"/>
    <row r="262250" ht="15.75" x14ac:dyDescent="0.2"/>
    <row r="262251" ht="15.75" x14ac:dyDescent="0.2"/>
    <row r="262254" ht="15.75" x14ac:dyDescent="0.2"/>
    <row r="262255" ht="15.75" hidden="1" x14ac:dyDescent="0.2"/>
    <row r="262256" ht="15.75" hidden="1" x14ac:dyDescent="0.2"/>
    <row r="262257" ht="15.75" hidden="1" x14ac:dyDescent="0.2"/>
    <row r="262258" ht="15.75" hidden="1" x14ac:dyDescent="0.2"/>
    <row r="262259" ht="15.75" x14ac:dyDescent="0.2"/>
    <row r="262260" ht="15.75" x14ac:dyDescent="0.2"/>
    <row r="262262" ht="15.75" x14ac:dyDescent="0.2"/>
    <row r="262263" ht="15.75" hidden="1" x14ac:dyDescent="0.2"/>
    <row r="262264" ht="15.75" x14ac:dyDescent="0.2"/>
    <row r="262265" ht="15.75" hidden="1" x14ac:dyDescent="0.2"/>
    <row r="262266" ht="15.75" x14ac:dyDescent="0.2"/>
    <row r="262267" ht="15.75" x14ac:dyDescent="0.2"/>
    <row r="262275" ht="15.75" x14ac:dyDescent="0.2"/>
    <row r="262276" ht="15.75" hidden="1" x14ac:dyDescent="0.2"/>
    <row r="262277" ht="15.75" x14ac:dyDescent="0.2"/>
    <row r="262278" ht="15.75" hidden="1" x14ac:dyDescent="0.2"/>
    <row r="262279" ht="15.75" x14ac:dyDescent="0.2"/>
    <row r="262280" ht="15.75" x14ac:dyDescent="0.2"/>
    <row r="327683" ht="15.75" x14ac:dyDescent="0.2"/>
    <row r="327684" ht="15.75" hidden="1" x14ac:dyDescent="0.2"/>
    <row r="327685" ht="15.75" x14ac:dyDescent="0.2"/>
    <row r="327686" ht="15.75" x14ac:dyDescent="0.2"/>
    <row r="327736" ht="15.75" x14ac:dyDescent="0.2"/>
    <row r="327737" ht="15.75" hidden="1" x14ac:dyDescent="0.2"/>
    <row r="327738" ht="15.75" x14ac:dyDescent="0.2"/>
    <row r="327739" ht="15.75" x14ac:dyDescent="0.2"/>
    <row r="327746" ht="15.75" x14ac:dyDescent="0.2"/>
    <row r="327747" ht="15.75" hidden="1" x14ac:dyDescent="0.2"/>
    <row r="327748" ht="15.75" x14ac:dyDescent="0.2"/>
    <row r="327749" ht="15.75" x14ac:dyDescent="0.2"/>
    <row r="327754" ht="15.75" x14ac:dyDescent="0.2"/>
    <row r="327755" ht="15.75" hidden="1" x14ac:dyDescent="0.2"/>
    <row r="327756" ht="15.75" x14ac:dyDescent="0.2"/>
    <row r="327757" ht="15.75" x14ac:dyDescent="0.2"/>
    <row r="327759" ht="15.75" x14ac:dyDescent="0.2"/>
    <row r="327760" ht="15.75" hidden="1" x14ac:dyDescent="0.2"/>
    <row r="327761" ht="15.75" x14ac:dyDescent="0.2"/>
    <row r="327762" ht="15.75" x14ac:dyDescent="0.2"/>
    <row r="327768" ht="15.75" x14ac:dyDescent="0.2"/>
    <row r="327769" ht="15.75" hidden="1" x14ac:dyDescent="0.2"/>
    <row r="327770" ht="15.75" x14ac:dyDescent="0.2"/>
    <row r="327771" ht="15.75" x14ac:dyDescent="0.2"/>
    <row r="327784" ht="15.75" x14ac:dyDescent="0.2"/>
    <row r="327785" ht="15.75" hidden="1" x14ac:dyDescent="0.2"/>
    <row r="327786" ht="15.75" x14ac:dyDescent="0.2"/>
    <row r="327787" ht="15.75" x14ac:dyDescent="0.2"/>
    <row r="327790" ht="15.75" x14ac:dyDescent="0.2"/>
    <row r="327791" ht="15.75" hidden="1" x14ac:dyDescent="0.2"/>
    <row r="327792" ht="15.75" hidden="1" x14ac:dyDescent="0.2"/>
    <row r="327793" ht="15.75" hidden="1" x14ac:dyDescent="0.2"/>
    <row r="327794" ht="15.75" hidden="1" x14ac:dyDescent="0.2"/>
    <row r="327795" ht="15.75" x14ac:dyDescent="0.2"/>
    <row r="327796" ht="15.75" x14ac:dyDescent="0.2"/>
    <row r="327798" ht="15.75" x14ac:dyDescent="0.2"/>
    <row r="327799" ht="15.75" hidden="1" x14ac:dyDescent="0.2"/>
    <row r="327800" ht="15.75" x14ac:dyDescent="0.2"/>
    <row r="327801" ht="15.75" hidden="1" x14ac:dyDescent="0.2"/>
    <row r="327802" ht="15.75" x14ac:dyDescent="0.2"/>
    <row r="327803" ht="15.75" x14ac:dyDescent="0.2"/>
    <row r="327811" ht="15.75" x14ac:dyDescent="0.2"/>
    <row r="327812" ht="15.75" hidden="1" x14ac:dyDescent="0.2"/>
    <row r="327813" ht="15.75" x14ac:dyDescent="0.2"/>
    <row r="327814" ht="15.75" hidden="1" x14ac:dyDescent="0.2"/>
    <row r="327815" ht="15.75" x14ac:dyDescent="0.2"/>
    <row r="327816" ht="15.75" x14ac:dyDescent="0.2"/>
    <row r="393219" ht="15.75" x14ac:dyDescent="0.2"/>
    <row r="393220" ht="15.75" hidden="1" x14ac:dyDescent="0.2"/>
    <row r="393221" ht="15.75" x14ac:dyDescent="0.2"/>
    <row r="393222" ht="15.75" x14ac:dyDescent="0.2"/>
    <row r="393272" ht="15.75" x14ac:dyDescent="0.2"/>
    <row r="393273" ht="15.75" hidden="1" x14ac:dyDescent="0.2"/>
    <row r="393274" ht="15.75" x14ac:dyDescent="0.2"/>
    <row r="393275" ht="15.75" x14ac:dyDescent="0.2"/>
    <row r="393282" ht="15.75" x14ac:dyDescent="0.2"/>
    <row r="393283" ht="15.75" hidden="1" x14ac:dyDescent="0.2"/>
    <row r="393284" ht="15.75" x14ac:dyDescent="0.2"/>
    <row r="393285" ht="15.75" x14ac:dyDescent="0.2"/>
    <row r="393290" ht="15.75" x14ac:dyDescent="0.2"/>
    <row r="393291" ht="15.75" hidden="1" x14ac:dyDescent="0.2"/>
    <row r="393292" ht="15.75" x14ac:dyDescent="0.2"/>
    <row r="393293" ht="15.75" x14ac:dyDescent="0.2"/>
    <row r="393295" ht="15.75" x14ac:dyDescent="0.2"/>
    <row r="393296" ht="15.75" hidden="1" x14ac:dyDescent="0.2"/>
    <row r="393297" ht="15.75" x14ac:dyDescent="0.2"/>
    <row r="393298" ht="15.75" x14ac:dyDescent="0.2"/>
    <row r="393304" ht="15.75" x14ac:dyDescent="0.2"/>
    <row r="393305" ht="15.75" hidden="1" x14ac:dyDescent="0.2"/>
    <row r="393306" ht="15.75" x14ac:dyDescent="0.2"/>
    <row r="393307" ht="15.75" x14ac:dyDescent="0.2"/>
    <row r="393320" ht="15.75" x14ac:dyDescent="0.2"/>
    <row r="393321" ht="15.75" hidden="1" x14ac:dyDescent="0.2"/>
    <row r="393322" ht="15.75" x14ac:dyDescent="0.2"/>
    <row r="393323" ht="15.75" x14ac:dyDescent="0.2"/>
    <row r="393326" ht="15.75" x14ac:dyDescent="0.2"/>
    <row r="393327" ht="15.75" hidden="1" x14ac:dyDescent="0.2"/>
    <row r="393328" ht="15.75" hidden="1" x14ac:dyDescent="0.2"/>
    <row r="393329" ht="15.75" hidden="1" x14ac:dyDescent="0.2"/>
    <row r="393330" ht="15.75" hidden="1" x14ac:dyDescent="0.2"/>
    <row r="393331" ht="15.75" x14ac:dyDescent="0.2"/>
    <row r="393332" ht="15.75" x14ac:dyDescent="0.2"/>
    <row r="393334" ht="15.75" x14ac:dyDescent="0.2"/>
    <row r="393335" ht="15.75" hidden="1" x14ac:dyDescent="0.2"/>
    <row r="393336" ht="15.75" x14ac:dyDescent="0.2"/>
    <row r="393337" ht="15.75" hidden="1" x14ac:dyDescent="0.2"/>
    <row r="393338" ht="15.75" x14ac:dyDescent="0.2"/>
    <row r="393339" ht="15.75" x14ac:dyDescent="0.2"/>
    <row r="393347" ht="15.75" x14ac:dyDescent="0.2"/>
    <row r="393348" ht="15.75" hidden="1" x14ac:dyDescent="0.2"/>
    <row r="393349" ht="15.75" x14ac:dyDescent="0.2"/>
    <row r="393350" ht="15.75" hidden="1" x14ac:dyDescent="0.2"/>
    <row r="393351" ht="15.75" x14ac:dyDescent="0.2"/>
    <row r="393352" ht="15.75" x14ac:dyDescent="0.2"/>
    <row r="458755" ht="15.75" x14ac:dyDescent="0.2"/>
    <row r="458756" ht="15.75" hidden="1" x14ac:dyDescent="0.2"/>
    <row r="458757" ht="15.75" x14ac:dyDescent="0.2"/>
    <row r="458758" ht="15.75" x14ac:dyDescent="0.2"/>
    <row r="458808" ht="15.75" x14ac:dyDescent="0.2"/>
    <row r="458809" ht="15.75" hidden="1" x14ac:dyDescent="0.2"/>
    <row r="458810" ht="15.75" x14ac:dyDescent="0.2"/>
    <row r="458811" ht="15.75" x14ac:dyDescent="0.2"/>
    <row r="458818" ht="15.75" x14ac:dyDescent="0.2"/>
    <row r="458819" ht="15.75" hidden="1" x14ac:dyDescent="0.2"/>
    <row r="458820" ht="15.75" x14ac:dyDescent="0.2"/>
    <row r="458821" ht="15.75" x14ac:dyDescent="0.2"/>
    <row r="458826" ht="15.75" x14ac:dyDescent="0.2"/>
    <row r="458827" ht="15.75" hidden="1" x14ac:dyDescent="0.2"/>
    <row r="458828" ht="15.75" x14ac:dyDescent="0.2"/>
    <row r="458829" ht="15.75" x14ac:dyDescent="0.2"/>
    <row r="458831" ht="15.75" x14ac:dyDescent="0.2"/>
    <row r="458832" ht="15.75" hidden="1" x14ac:dyDescent="0.2"/>
    <row r="458833" ht="15.75" x14ac:dyDescent="0.2"/>
    <row r="458834" ht="15.75" x14ac:dyDescent="0.2"/>
    <row r="458840" ht="15.75" x14ac:dyDescent="0.2"/>
    <row r="458841" ht="15.75" hidden="1" x14ac:dyDescent="0.2"/>
    <row r="458842" ht="15.75" x14ac:dyDescent="0.2"/>
    <row r="458843" ht="15.75" x14ac:dyDescent="0.2"/>
    <row r="458856" ht="15.75" x14ac:dyDescent="0.2"/>
    <row r="458857" ht="15.75" hidden="1" x14ac:dyDescent="0.2"/>
    <row r="458858" ht="15.75" x14ac:dyDescent="0.2"/>
    <row r="458859" ht="15.75" x14ac:dyDescent="0.2"/>
    <row r="458862" ht="15.75" x14ac:dyDescent="0.2"/>
    <row r="458863" ht="15.75" hidden="1" x14ac:dyDescent="0.2"/>
    <row r="458864" ht="15.75" hidden="1" x14ac:dyDescent="0.2"/>
    <row r="458865" ht="15.75" hidden="1" x14ac:dyDescent="0.2"/>
    <row r="458866" ht="15.75" hidden="1" x14ac:dyDescent="0.2"/>
    <row r="458867" ht="15.75" x14ac:dyDescent="0.2"/>
    <row r="458868" ht="15.75" x14ac:dyDescent="0.2"/>
    <row r="458870" ht="15.75" x14ac:dyDescent="0.2"/>
    <row r="458871" ht="15.75" hidden="1" x14ac:dyDescent="0.2"/>
    <row r="458872" ht="15.75" x14ac:dyDescent="0.2"/>
    <row r="458873" ht="15.75" hidden="1" x14ac:dyDescent="0.2"/>
    <row r="458874" ht="15.75" x14ac:dyDescent="0.2"/>
    <row r="458875" ht="15.75" x14ac:dyDescent="0.2"/>
    <row r="458883" ht="15.75" x14ac:dyDescent="0.2"/>
    <row r="458884" ht="15.75" hidden="1" x14ac:dyDescent="0.2"/>
    <row r="458885" ht="15.75" x14ac:dyDescent="0.2"/>
    <row r="458886" ht="15.75" hidden="1" x14ac:dyDescent="0.2"/>
    <row r="458887" ht="15.75" x14ac:dyDescent="0.2"/>
    <row r="458888" ht="15.75" x14ac:dyDescent="0.2"/>
    <row r="524291" ht="15.75" x14ac:dyDescent="0.2"/>
    <row r="524292" ht="15.75" hidden="1" x14ac:dyDescent="0.2"/>
    <row r="524293" ht="15.75" x14ac:dyDescent="0.2"/>
    <row r="524294" ht="15.75" x14ac:dyDescent="0.2"/>
    <row r="524344" ht="15.75" x14ac:dyDescent="0.2"/>
    <row r="524345" ht="15.75" hidden="1" x14ac:dyDescent="0.2"/>
    <row r="524346" ht="15.75" x14ac:dyDescent="0.2"/>
    <row r="524347" ht="15.75" x14ac:dyDescent="0.2"/>
    <row r="524354" ht="15.75" x14ac:dyDescent="0.2"/>
    <row r="524355" ht="15.75" hidden="1" x14ac:dyDescent="0.2"/>
    <row r="524356" ht="15.75" x14ac:dyDescent="0.2"/>
    <row r="524357" ht="15.75" x14ac:dyDescent="0.2"/>
    <row r="524362" ht="15.75" x14ac:dyDescent="0.2"/>
    <row r="524363" ht="15.75" hidden="1" x14ac:dyDescent="0.2"/>
    <row r="524364" ht="15.75" x14ac:dyDescent="0.2"/>
    <row r="524365" ht="15.75" x14ac:dyDescent="0.2"/>
    <row r="524367" ht="15.75" x14ac:dyDescent="0.2"/>
    <row r="524368" ht="15.75" hidden="1" x14ac:dyDescent="0.2"/>
    <row r="524369" ht="15.75" x14ac:dyDescent="0.2"/>
    <row r="524370" ht="15.75" x14ac:dyDescent="0.2"/>
    <row r="524376" ht="15.75" x14ac:dyDescent="0.2"/>
    <row r="524377" ht="15.75" hidden="1" x14ac:dyDescent="0.2"/>
    <row r="524378" ht="15.75" x14ac:dyDescent="0.2"/>
    <row r="524379" ht="15.75" x14ac:dyDescent="0.2"/>
    <row r="524392" ht="15.75" x14ac:dyDescent="0.2"/>
    <row r="524393" ht="15.75" hidden="1" x14ac:dyDescent="0.2"/>
    <row r="524394" ht="15.75" x14ac:dyDescent="0.2"/>
    <row r="524395" ht="15.75" x14ac:dyDescent="0.2"/>
    <row r="524398" ht="15.75" x14ac:dyDescent="0.2"/>
    <row r="524399" ht="15.75" hidden="1" x14ac:dyDescent="0.2"/>
    <row r="524400" ht="15.75" hidden="1" x14ac:dyDescent="0.2"/>
    <row r="524401" ht="15.75" hidden="1" x14ac:dyDescent="0.2"/>
    <row r="524402" ht="15.75" hidden="1" x14ac:dyDescent="0.2"/>
    <row r="524403" ht="15.75" x14ac:dyDescent="0.2"/>
    <row r="524404" ht="15.75" x14ac:dyDescent="0.2"/>
    <row r="524406" ht="15.75" x14ac:dyDescent="0.2"/>
    <row r="524407" ht="15.75" hidden="1" x14ac:dyDescent="0.2"/>
    <row r="524408" ht="15.75" x14ac:dyDescent="0.2"/>
    <row r="524409" ht="15.75" hidden="1" x14ac:dyDescent="0.2"/>
    <row r="524410" ht="15.75" x14ac:dyDescent="0.2"/>
    <row r="524411" ht="15.75" x14ac:dyDescent="0.2"/>
    <row r="524419" ht="15.75" x14ac:dyDescent="0.2"/>
    <row r="524420" ht="15.75" hidden="1" x14ac:dyDescent="0.2"/>
    <row r="524421" ht="15.75" x14ac:dyDescent="0.2"/>
    <row r="524422" ht="15.75" hidden="1" x14ac:dyDescent="0.2"/>
    <row r="524423" ht="15.75" x14ac:dyDescent="0.2"/>
    <row r="524424" ht="15.75" x14ac:dyDescent="0.2"/>
    <row r="589827" ht="15.75" x14ac:dyDescent="0.2"/>
    <row r="589828" ht="15.75" hidden="1" x14ac:dyDescent="0.2"/>
    <row r="589829" ht="15.75" x14ac:dyDescent="0.2"/>
    <row r="589830" ht="15.75" x14ac:dyDescent="0.2"/>
    <row r="589880" ht="15.75" x14ac:dyDescent="0.2"/>
    <row r="589881" ht="15.75" hidden="1" x14ac:dyDescent="0.2"/>
    <row r="589882" ht="15.75" x14ac:dyDescent="0.2"/>
    <row r="589883" ht="15.75" x14ac:dyDescent="0.2"/>
    <row r="589890" ht="15.75" x14ac:dyDescent="0.2"/>
    <row r="589891" ht="15.75" hidden="1" x14ac:dyDescent="0.2"/>
    <row r="589892" ht="15.75" x14ac:dyDescent="0.2"/>
    <row r="589893" ht="15.75" x14ac:dyDescent="0.2"/>
    <row r="589898" ht="15.75" x14ac:dyDescent="0.2"/>
    <row r="589899" ht="15.75" hidden="1" x14ac:dyDescent="0.2"/>
    <row r="589900" ht="15.75" x14ac:dyDescent="0.2"/>
    <row r="589901" ht="15.75" x14ac:dyDescent="0.2"/>
    <row r="589903" ht="15.75" x14ac:dyDescent="0.2"/>
    <row r="589904" ht="15.75" hidden="1" x14ac:dyDescent="0.2"/>
    <row r="589905" ht="15.75" x14ac:dyDescent="0.2"/>
    <row r="589906" ht="15.75" x14ac:dyDescent="0.2"/>
    <row r="589912" ht="15.75" x14ac:dyDescent="0.2"/>
    <row r="589913" ht="15.75" hidden="1" x14ac:dyDescent="0.2"/>
    <row r="589914" ht="15.75" x14ac:dyDescent="0.2"/>
    <row r="589915" ht="15.75" x14ac:dyDescent="0.2"/>
    <row r="589928" ht="15.75" x14ac:dyDescent="0.2"/>
    <row r="589929" ht="15.75" hidden="1" x14ac:dyDescent="0.2"/>
    <row r="589930" ht="15.75" x14ac:dyDescent="0.2"/>
    <row r="589931" ht="15.75" x14ac:dyDescent="0.2"/>
    <row r="589934" ht="15.75" x14ac:dyDescent="0.2"/>
    <row r="589935" ht="15.75" hidden="1" x14ac:dyDescent="0.2"/>
    <row r="589936" ht="15.75" hidden="1" x14ac:dyDescent="0.2"/>
    <row r="589937" ht="15.75" hidden="1" x14ac:dyDescent="0.2"/>
    <row r="589938" ht="15.75" hidden="1" x14ac:dyDescent="0.2"/>
    <row r="589939" ht="15.75" x14ac:dyDescent="0.2"/>
    <row r="589940" ht="15.75" x14ac:dyDescent="0.2"/>
    <row r="589942" ht="15.75" x14ac:dyDescent="0.2"/>
    <row r="589943" ht="15.75" hidden="1" x14ac:dyDescent="0.2"/>
    <row r="589944" ht="15.75" x14ac:dyDescent="0.2"/>
    <row r="589945" ht="15.75" hidden="1" x14ac:dyDescent="0.2"/>
    <row r="589946" ht="15.75" x14ac:dyDescent="0.2"/>
    <row r="589947" ht="15.75" x14ac:dyDescent="0.2"/>
    <row r="589955" ht="15.75" x14ac:dyDescent="0.2"/>
    <row r="589956" ht="15.75" hidden="1" x14ac:dyDescent="0.2"/>
    <row r="589957" ht="15.75" x14ac:dyDescent="0.2"/>
    <row r="589958" ht="15.75" hidden="1" x14ac:dyDescent="0.2"/>
    <row r="589959" ht="15.75" x14ac:dyDescent="0.2"/>
    <row r="589960" ht="15.75" x14ac:dyDescent="0.2"/>
    <row r="655363" ht="15.75" x14ac:dyDescent="0.2"/>
    <row r="655364" ht="15.75" hidden="1" x14ac:dyDescent="0.2"/>
    <row r="655365" ht="15.75" x14ac:dyDescent="0.2"/>
    <row r="655366" ht="15.75" x14ac:dyDescent="0.2"/>
    <row r="655416" ht="15.75" x14ac:dyDescent="0.2"/>
    <row r="655417" ht="15.75" hidden="1" x14ac:dyDescent="0.2"/>
    <row r="655418" ht="15.75" x14ac:dyDescent="0.2"/>
    <row r="655419" ht="15.75" x14ac:dyDescent="0.2"/>
    <row r="655426" ht="15.75" x14ac:dyDescent="0.2"/>
    <row r="655427" ht="15.75" hidden="1" x14ac:dyDescent="0.2"/>
    <row r="655428" ht="15.75" x14ac:dyDescent="0.2"/>
    <row r="655429" ht="15.75" x14ac:dyDescent="0.2"/>
    <row r="655434" ht="15.75" x14ac:dyDescent="0.2"/>
    <row r="655435" ht="15.75" hidden="1" x14ac:dyDescent="0.2"/>
    <row r="655436" ht="15.75" x14ac:dyDescent="0.2"/>
    <row r="655437" ht="15.75" x14ac:dyDescent="0.2"/>
    <row r="655439" ht="15.75" x14ac:dyDescent="0.2"/>
    <row r="655440" ht="15.75" hidden="1" x14ac:dyDescent="0.2"/>
    <row r="655441" ht="15.75" x14ac:dyDescent="0.2"/>
    <row r="655442" ht="15.75" x14ac:dyDescent="0.2"/>
    <row r="655448" ht="15.75" x14ac:dyDescent="0.2"/>
    <row r="655449" ht="15.75" hidden="1" x14ac:dyDescent="0.2"/>
    <row r="655450" ht="15.75" x14ac:dyDescent="0.2"/>
    <row r="655451" ht="15.75" x14ac:dyDescent="0.2"/>
    <row r="655464" ht="15.75" x14ac:dyDescent="0.2"/>
    <row r="655465" ht="15.75" hidden="1" x14ac:dyDescent="0.2"/>
    <row r="655466" ht="15.75" x14ac:dyDescent="0.2"/>
    <row r="655467" ht="15.75" x14ac:dyDescent="0.2"/>
    <row r="655470" ht="15.75" x14ac:dyDescent="0.2"/>
    <row r="655471" ht="15.75" hidden="1" x14ac:dyDescent="0.2"/>
    <row r="655472" ht="15.75" hidden="1" x14ac:dyDescent="0.2"/>
    <row r="655473" ht="15.75" hidden="1" x14ac:dyDescent="0.2"/>
    <row r="655474" ht="15.75" hidden="1" x14ac:dyDescent="0.2"/>
    <row r="655475" ht="15.75" x14ac:dyDescent="0.2"/>
    <row r="655476" ht="15.75" x14ac:dyDescent="0.2"/>
    <row r="655478" ht="15.75" x14ac:dyDescent="0.2"/>
    <row r="655479" ht="15.75" hidden="1" x14ac:dyDescent="0.2"/>
    <row r="655480" ht="15.75" x14ac:dyDescent="0.2"/>
    <row r="655481" ht="15.75" hidden="1" x14ac:dyDescent="0.2"/>
    <row r="655482" ht="15.75" x14ac:dyDescent="0.2"/>
    <row r="655483" ht="15.75" x14ac:dyDescent="0.2"/>
    <row r="655491" ht="15.75" x14ac:dyDescent="0.2"/>
    <row r="655492" ht="15.75" hidden="1" x14ac:dyDescent="0.2"/>
    <row r="655493" ht="15.75" x14ac:dyDescent="0.2"/>
    <row r="655494" ht="15.75" hidden="1" x14ac:dyDescent="0.2"/>
    <row r="655495" ht="15.75" x14ac:dyDescent="0.2"/>
    <row r="655496" ht="15.75" x14ac:dyDescent="0.2"/>
    <row r="720899" ht="15.75" x14ac:dyDescent="0.2"/>
    <row r="720900" ht="15.75" hidden="1" x14ac:dyDescent="0.2"/>
    <row r="720901" ht="15.75" x14ac:dyDescent="0.2"/>
    <row r="720902" ht="15.75" x14ac:dyDescent="0.2"/>
    <row r="720952" ht="15.75" x14ac:dyDescent="0.2"/>
    <row r="720953" ht="15.75" hidden="1" x14ac:dyDescent="0.2"/>
    <row r="720954" ht="15.75" x14ac:dyDescent="0.2"/>
    <row r="720955" ht="15.75" x14ac:dyDescent="0.2"/>
    <row r="720962" ht="15.75" x14ac:dyDescent="0.2"/>
    <row r="720963" ht="15.75" hidden="1" x14ac:dyDescent="0.2"/>
    <row r="720964" ht="15.75" x14ac:dyDescent="0.2"/>
    <row r="720965" ht="15.75" x14ac:dyDescent="0.2"/>
    <row r="720970" ht="15.75" x14ac:dyDescent="0.2"/>
    <row r="720971" ht="15.75" hidden="1" x14ac:dyDescent="0.2"/>
    <row r="720972" ht="15.75" x14ac:dyDescent="0.2"/>
    <row r="720973" ht="15.75" x14ac:dyDescent="0.2"/>
    <row r="720975" ht="15.75" x14ac:dyDescent="0.2"/>
    <row r="720976" ht="15.75" hidden="1" x14ac:dyDescent="0.2"/>
    <row r="720977" ht="15.75" x14ac:dyDescent="0.2"/>
    <row r="720978" ht="15.75" x14ac:dyDescent="0.2"/>
    <row r="720984" ht="15.75" x14ac:dyDescent="0.2"/>
    <row r="720985" ht="15.75" hidden="1" x14ac:dyDescent="0.2"/>
    <row r="720986" ht="15.75" x14ac:dyDescent="0.2"/>
    <row r="720987" ht="15.75" x14ac:dyDescent="0.2"/>
    <row r="721000" ht="15.75" x14ac:dyDescent="0.2"/>
    <row r="721001" ht="15.75" hidden="1" x14ac:dyDescent="0.2"/>
    <row r="721002" ht="15.75" x14ac:dyDescent="0.2"/>
    <row r="721003" ht="15.75" x14ac:dyDescent="0.2"/>
    <row r="721006" ht="15.75" x14ac:dyDescent="0.2"/>
    <row r="721007" ht="15.75" hidden="1" x14ac:dyDescent="0.2"/>
    <row r="721008" ht="15.75" hidden="1" x14ac:dyDescent="0.2"/>
    <row r="721009" ht="15.75" hidden="1" x14ac:dyDescent="0.2"/>
    <row r="721010" ht="15.75" hidden="1" x14ac:dyDescent="0.2"/>
    <row r="721011" ht="15.75" x14ac:dyDescent="0.2"/>
    <row r="721012" ht="15.75" x14ac:dyDescent="0.2"/>
    <row r="721014" ht="15.75" x14ac:dyDescent="0.2"/>
    <row r="721015" ht="15.75" hidden="1" x14ac:dyDescent="0.2"/>
    <row r="721016" ht="15.75" x14ac:dyDescent="0.2"/>
    <row r="721017" ht="15.75" hidden="1" x14ac:dyDescent="0.2"/>
    <row r="721018" ht="15.75" x14ac:dyDescent="0.2"/>
    <row r="721019" ht="15.75" x14ac:dyDescent="0.2"/>
    <row r="721027" ht="15.75" x14ac:dyDescent="0.2"/>
    <row r="721028" ht="15.75" hidden="1" x14ac:dyDescent="0.2"/>
    <row r="721029" ht="15.75" x14ac:dyDescent="0.2"/>
    <row r="721030" ht="15.75" hidden="1" x14ac:dyDescent="0.2"/>
    <row r="721031" ht="15.75" x14ac:dyDescent="0.2"/>
    <row r="721032" ht="15.75" x14ac:dyDescent="0.2"/>
    <row r="786435" ht="15.75" x14ac:dyDescent="0.2"/>
    <row r="786436" ht="15.75" hidden="1" x14ac:dyDescent="0.2"/>
    <row r="786437" ht="15.75" x14ac:dyDescent="0.2"/>
    <row r="786438" ht="15.75" x14ac:dyDescent="0.2"/>
    <row r="786488" ht="15.75" x14ac:dyDescent="0.2"/>
    <row r="786489" ht="15.75" hidden="1" x14ac:dyDescent="0.2"/>
    <row r="786490" ht="15.75" x14ac:dyDescent="0.2"/>
    <row r="786491" ht="15.75" x14ac:dyDescent="0.2"/>
    <row r="786498" ht="15.75" x14ac:dyDescent="0.2"/>
    <row r="786499" ht="15.75" hidden="1" x14ac:dyDescent="0.2"/>
    <row r="786500" ht="15.75" x14ac:dyDescent="0.2"/>
    <row r="786501" ht="15.75" x14ac:dyDescent="0.2"/>
    <row r="786506" ht="15.75" x14ac:dyDescent="0.2"/>
    <row r="786507" ht="15.75" hidden="1" x14ac:dyDescent="0.2"/>
    <row r="786508" ht="15.75" x14ac:dyDescent="0.2"/>
    <row r="786509" ht="15.75" x14ac:dyDescent="0.2"/>
    <row r="786511" ht="15.75" x14ac:dyDescent="0.2"/>
    <row r="786512" ht="15.75" hidden="1" x14ac:dyDescent="0.2"/>
    <row r="786513" ht="15.75" x14ac:dyDescent="0.2"/>
    <row r="786514" ht="15.75" x14ac:dyDescent="0.2"/>
    <row r="786520" ht="15.75" x14ac:dyDescent="0.2"/>
    <row r="786521" ht="15.75" hidden="1" x14ac:dyDescent="0.2"/>
    <row r="786522" ht="15.75" x14ac:dyDescent="0.2"/>
    <row r="786523" ht="15.75" x14ac:dyDescent="0.2"/>
    <row r="786536" ht="15.75" x14ac:dyDescent="0.2"/>
    <row r="786537" ht="15.75" hidden="1" x14ac:dyDescent="0.2"/>
    <row r="786538" ht="15.75" x14ac:dyDescent="0.2"/>
    <row r="786539" ht="15.75" x14ac:dyDescent="0.2"/>
    <row r="786542" ht="15.75" x14ac:dyDescent="0.2"/>
    <row r="786543" ht="15.75" hidden="1" x14ac:dyDescent="0.2"/>
    <row r="786544" ht="15.75" hidden="1" x14ac:dyDescent="0.2"/>
    <row r="786545" ht="15.75" hidden="1" x14ac:dyDescent="0.2"/>
    <row r="786546" ht="15.75" hidden="1" x14ac:dyDescent="0.2"/>
    <row r="786547" ht="15.75" x14ac:dyDescent="0.2"/>
    <row r="786548" ht="15.75" x14ac:dyDescent="0.2"/>
    <row r="786550" ht="15.75" x14ac:dyDescent="0.2"/>
    <row r="786551" ht="15.75" hidden="1" x14ac:dyDescent="0.2"/>
    <row r="786552" ht="15.75" x14ac:dyDescent="0.2"/>
    <row r="786553" ht="15.75" hidden="1" x14ac:dyDescent="0.2"/>
    <row r="786554" ht="15.75" x14ac:dyDescent="0.2"/>
    <row r="786555" ht="15.75" x14ac:dyDescent="0.2"/>
    <row r="786563" ht="15.75" x14ac:dyDescent="0.2"/>
    <row r="786564" ht="15.75" hidden="1" x14ac:dyDescent="0.2"/>
    <row r="786565" ht="15.75" x14ac:dyDescent="0.2"/>
    <row r="786566" ht="15.75" hidden="1" x14ac:dyDescent="0.2"/>
    <row r="786567" ht="15.75" x14ac:dyDescent="0.2"/>
    <row r="786568" ht="15.75" x14ac:dyDescent="0.2"/>
    <row r="851971" ht="15.75" x14ac:dyDescent="0.2"/>
    <row r="851972" ht="15.75" hidden="1" x14ac:dyDescent="0.2"/>
    <row r="851973" ht="15.75" x14ac:dyDescent="0.2"/>
    <row r="851974" ht="15.75" x14ac:dyDescent="0.2"/>
    <row r="852024" ht="15.75" x14ac:dyDescent="0.2"/>
    <row r="852025" ht="15.75" hidden="1" x14ac:dyDescent="0.2"/>
    <row r="852026" ht="15.75" x14ac:dyDescent="0.2"/>
    <row r="852027" ht="15.75" x14ac:dyDescent="0.2"/>
    <row r="852034" ht="15.75" x14ac:dyDescent="0.2"/>
    <row r="852035" ht="15.75" hidden="1" x14ac:dyDescent="0.2"/>
    <row r="852036" ht="15.75" x14ac:dyDescent="0.2"/>
    <row r="852037" ht="15.75" x14ac:dyDescent="0.2"/>
    <row r="852042" ht="15.75" x14ac:dyDescent="0.2"/>
    <row r="852043" ht="15.75" hidden="1" x14ac:dyDescent="0.2"/>
    <row r="852044" ht="15.75" x14ac:dyDescent="0.2"/>
    <row r="852045" ht="15.75" x14ac:dyDescent="0.2"/>
    <row r="852047" ht="15.75" x14ac:dyDescent="0.2"/>
    <row r="852048" ht="15.75" hidden="1" x14ac:dyDescent="0.2"/>
    <row r="852049" ht="15.75" x14ac:dyDescent="0.2"/>
    <row r="852050" ht="15.75" x14ac:dyDescent="0.2"/>
    <row r="852056" ht="15.75" x14ac:dyDescent="0.2"/>
    <row r="852057" ht="15.75" hidden="1" x14ac:dyDescent="0.2"/>
    <row r="852058" ht="15.75" x14ac:dyDescent="0.2"/>
    <row r="852059" ht="15.75" x14ac:dyDescent="0.2"/>
    <row r="852072" ht="15.75" x14ac:dyDescent="0.2"/>
    <row r="852073" ht="15.75" hidden="1" x14ac:dyDescent="0.2"/>
    <row r="852074" ht="15.75" x14ac:dyDescent="0.2"/>
    <row r="852075" ht="15.75" x14ac:dyDescent="0.2"/>
    <row r="852078" ht="15.75" x14ac:dyDescent="0.2"/>
    <row r="852079" ht="15.75" hidden="1" x14ac:dyDescent="0.2"/>
    <row r="852080" ht="15.75" hidden="1" x14ac:dyDescent="0.2"/>
    <row r="852081" ht="15.75" hidden="1" x14ac:dyDescent="0.2"/>
    <row r="852082" ht="15.75" hidden="1" x14ac:dyDescent="0.2"/>
    <row r="852083" ht="15.75" x14ac:dyDescent="0.2"/>
    <row r="852084" ht="15.75" x14ac:dyDescent="0.2"/>
    <row r="852086" ht="15.75" x14ac:dyDescent="0.2"/>
    <row r="852087" ht="15.75" hidden="1" x14ac:dyDescent="0.2"/>
    <row r="852088" ht="15.75" x14ac:dyDescent="0.2"/>
    <row r="852089" ht="15.75" hidden="1" x14ac:dyDescent="0.2"/>
    <row r="852090" ht="15.75" x14ac:dyDescent="0.2"/>
    <row r="852091" ht="15.75" x14ac:dyDescent="0.2"/>
    <row r="852099" ht="15.75" x14ac:dyDescent="0.2"/>
    <row r="852100" ht="15.75" hidden="1" x14ac:dyDescent="0.2"/>
    <row r="852101" ht="15.75" x14ac:dyDescent="0.2"/>
    <row r="852102" ht="15.75" hidden="1" x14ac:dyDescent="0.2"/>
    <row r="852103" ht="15.75" x14ac:dyDescent="0.2"/>
    <row r="852104" ht="15.75" x14ac:dyDescent="0.2"/>
    <row r="917507" ht="15.75" x14ac:dyDescent="0.2"/>
    <row r="917508" ht="15.75" hidden="1" x14ac:dyDescent="0.2"/>
    <row r="917509" ht="15.75" x14ac:dyDescent="0.2"/>
    <row r="917510" ht="15.75" x14ac:dyDescent="0.2"/>
    <row r="917560" ht="15.75" x14ac:dyDescent="0.2"/>
    <row r="917561" ht="15.75" hidden="1" x14ac:dyDescent="0.2"/>
    <row r="917562" ht="15.75" x14ac:dyDescent="0.2"/>
    <row r="917563" ht="15.75" x14ac:dyDescent="0.2"/>
    <row r="917570" ht="15.75" x14ac:dyDescent="0.2"/>
    <row r="917571" ht="15.75" hidden="1" x14ac:dyDescent="0.2"/>
    <row r="917572" ht="15.75" x14ac:dyDescent="0.2"/>
    <row r="917573" ht="15.75" x14ac:dyDescent="0.2"/>
    <row r="917578" ht="15.75" x14ac:dyDescent="0.2"/>
    <row r="917579" ht="15.75" hidden="1" x14ac:dyDescent="0.2"/>
    <row r="917580" ht="15.75" x14ac:dyDescent="0.2"/>
    <row r="917581" ht="15.75" x14ac:dyDescent="0.2"/>
    <row r="917583" ht="15.75" x14ac:dyDescent="0.2"/>
    <row r="917584" ht="15.75" hidden="1" x14ac:dyDescent="0.2"/>
    <row r="917585" ht="15.75" x14ac:dyDescent="0.2"/>
    <row r="917586" ht="15.75" x14ac:dyDescent="0.2"/>
    <row r="917592" ht="15.75" x14ac:dyDescent="0.2"/>
    <row r="917593" ht="15.75" hidden="1" x14ac:dyDescent="0.2"/>
    <row r="917594" ht="15.75" x14ac:dyDescent="0.2"/>
    <row r="917595" ht="15.75" x14ac:dyDescent="0.2"/>
    <row r="917608" ht="15.75" x14ac:dyDescent="0.2"/>
    <row r="917609" ht="15.75" hidden="1" x14ac:dyDescent="0.2"/>
    <row r="917610" ht="15.75" x14ac:dyDescent="0.2"/>
    <row r="917611" ht="15.75" x14ac:dyDescent="0.2"/>
    <row r="917614" ht="15.75" x14ac:dyDescent="0.2"/>
    <row r="917615" ht="15.75" hidden="1" x14ac:dyDescent="0.2"/>
    <row r="917616" ht="15.75" hidden="1" x14ac:dyDescent="0.2"/>
    <row r="917617" ht="15.75" hidden="1" x14ac:dyDescent="0.2"/>
    <row r="917618" ht="15.75" hidden="1" x14ac:dyDescent="0.2"/>
    <row r="917619" ht="15.75" x14ac:dyDescent="0.2"/>
    <row r="917620" ht="15.75" x14ac:dyDescent="0.2"/>
    <row r="917622" ht="15.75" x14ac:dyDescent="0.2"/>
    <row r="917623" ht="15.75" hidden="1" x14ac:dyDescent="0.2"/>
    <row r="917624" ht="15.75" x14ac:dyDescent="0.2"/>
    <row r="917625" ht="15.75" hidden="1" x14ac:dyDescent="0.2"/>
    <row r="917626" ht="15.75" x14ac:dyDescent="0.2"/>
    <row r="917627" ht="15.75" x14ac:dyDescent="0.2"/>
    <row r="917635" ht="15.75" x14ac:dyDescent="0.2"/>
    <row r="917636" ht="15.75" hidden="1" x14ac:dyDescent="0.2"/>
    <row r="917637" ht="15.75" x14ac:dyDescent="0.2"/>
    <row r="917638" ht="15.75" hidden="1" x14ac:dyDescent="0.2"/>
    <row r="917639" ht="15.75" x14ac:dyDescent="0.2"/>
    <row r="917640" ht="15.75" x14ac:dyDescent="0.2"/>
    <row r="983043" ht="15.75" x14ac:dyDescent="0.2"/>
    <row r="983044" ht="15.75" hidden="1" x14ac:dyDescent="0.2"/>
    <row r="983045" ht="15.75" x14ac:dyDescent="0.2"/>
    <row r="983046" ht="15.75" x14ac:dyDescent="0.2"/>
    <row r="983096" ht="15.75" x14ac:dyDescent="0.2"/>
    <row r="983097" ht="15.75" hidden="1" x14ac:dyDescent="0.2"/>
    <row r="983098" ht="15.75" x14ac:dyDescent="0.2"/>
    <row r="983099" ht="15.75" x14ac:dyDescent="0.2"/>
    <row r="983106" ht="15.75" x14ac:dyDescent="0.2"/>
    <row r="983107" ht="15.75" hidden="1" x14ac:dyDescent="0.2"/>
    <row r="983108" ht="15.75" x14ac:dyDescent="0.2"/>
    <row r="983109" ht="15.75" x14ac:dyDescent="0.2"/>
    <row r="983114" ht="15.75" x14ac:dyDescent="0.2"/>
    <row r="983115" ht="15.75" hidden="1" x14ac:dyDescent="0.2"/>
    <row r="983116" ht="15.75" x14ac:dyDescent="0.2"/>
    <row r="983117" ht="15.75" x14ac:dyDescent="0.2"/>
    <row r="983119" ht="15.75" x14ac:dyDescent="0.2"/>
    <row r="983120" ht="15.75" hidden="1" x14ac:dyDescent="0.2"/>
    <row r="983121" ht="15.75" x14ac:dyDescent="0.2"/>
    <row r="983122" ht="15.75" x14ac:dyDescent="0.2"/>
    <row r="983128" ht="15.75" x14ac:dyDescent="0.2"/>
    <row r="983129" ht="15.75" hidden="1" x14ac:dyDescent="0.2"/>
    <row r="983130" ht="15.75" x14ac:dyDescent="0.2"/>
    <row r="983131" ht="15.75" x14ac:dyDescent="0.2"/>
    <row r="983144" ht="15.75" x14ac:dyDescent="0.2"/>
    <row r="983145" ht="15.75" hidden="1" x14ac:dyDescent="0.2"/>
    <row r="983146" ht="15.75" x14ac:dyDescent="0.2"/>
    <row r="983147" ht="15.75" x14ac:dyDescent="0.2"/>
    <row r="983150" ht="15.75" x14ac:dyDescent="0.2"/>
    <row r="983151" ht="15.75" hidden="1" x14ac:dyDescent="0.2"/>
    <row r="983152" ht="15.75" hidden="1" x14ac:dyDescent="0.2"/>
    <row r="983153" ht="15.75" hidden="1" x14ac:dyDescent="0.2"/>
    <row r="983154" ht="15.75" hidden="1" x14ac:dyDescent="0.2"/>
    <row r="983155" ht="15.75" x14ac:dyDescent="0.2"/>
    <row r="983156" ht="15.75" x14ac:dyDescent="0.2"/>
    <row r="983158" ht="15.75" x14ac:dyDescent="0.2"/>
    <row r="983159" ht="15.75" hidden="1" x14ac:dyDescent="0.2"/>
    <row r="983160" ht="15.75" x14ac:dyDescent="0.2"/>
    <row r="983161" ht="15.75" hidden="1" x14ac:dyDescent="0.2"/>
    <row r="983162" ht="15.75" x14ac:dyDescent="0.2"/>
    <row r="983163" ht="15.75" x14ac:dyDescent="0.2"/>
    <row r="983171" ht="15.75" x14ac:dyDescent="0.2"/>
    <row r="983172" ht="15.75" hidden="1" x14ac:dyDescent="0.2"/>
    <row r="983173" ht="15.75" x14ac:dyDescent="0.2"/>
    <row r="983174" ht="15.75" hidden="1" x14ac:dyDescent="0.2"/>
    <row r="983175" ht="15.75" x14ac:dyDescent="0.2"/>
    <row r="983176" ht="15.75" x14ac:dyDescent="0.2"/>
  </sheetData>
  <mergeCells count="7">
    <mergeCell ref="C133:D134"/>
    <mergeCell ref="C2:E2"/>
    <mergeCell ref="C3:E3"/>
    <mergeCell ref="C4:E4"/>
    <mergeCell ref="C5:E5"/>
    <mergeCell ref="C123:D123"/>
    <mergeCell ref="C130:D131"/>
  </mergeCells>
  <conditionalFormatting sqref="D10:D13 D15:D20 D22:D34 G10:G23 G25:G31 D36:D57 D59:D65 G33:G67 D71:D75 D77:D80 D82:D89 D91:D105 D107:D111 G69:G134">
    <cfRule type="cellIs" dxfId="21" priority="14" stopIfTrue="1" operator="between">
      <formula>0.1</formula>
      <formula>50</formula>
    </cfRule>
  </conditionalFormatting>
  <conditionalFormatting sqref="D10:D13 D15:D20 D22:D34 G10:G23 G25:G31 D36:D57 D59:D65 G33:G67 D71:D75 D77:D80 D82:D89 D91:D105 D107:D111 G69:G134">
    <cfRule type="cellIs" dxfId="20" priority="7" stopIfTrue="1" operator="between">
      <formula>-0.1</formula>
      <formula>-50</formula>
    </cfRule>
  </conditionalFormatting>
  <dataValidations count="3">
    <dataValidation type="decimal" operator="greaterThanOrEqual" allowBlank="1" showInputMessage="1" sqref="D75 IX75:IY75 ST75:SU75 ACP75:ACQ75 D65611 IX65611:IY65611 ST65611:SU65611 ACP65611:ACQ65611 D131147 IX131147:IY131147 ST131147:SU131147 ACP131147:ACQ131147 D196683 IX196683:IY196683 ST196683:SU196683 ACP196683:ACQ196683 D262219 IX262219:IY262219 ST262219:SU262219 ACP262219:ACQ262219 D327755 IX327755:IY327755 ST327755:SU327755 ACP327755:ACQ327755 D393291 IX393291:IY393291 ST393291:SU393291 ACP393291:ACQ393291 D458827 IX458827:IY458827 ST458827:SU458827 ACP458827:ACQ458827 D524363 IX524363:IY524363 ST524363:SU524363 ACP524363:ACQ524363 D589899 IX589899:IY589899 ST589899:SU589899 ACP589899:ACQ589899 D655435 IX655435:IY655435 ST655435:SU655435 ACP655435:ACQ655435 D720971 IX720971:IY720971 ST720971:SU720971 ACP720971:ACQ720971 D786507 IX786507:IY786507 ST786507:SU786507 ACP786507:ACQ786507 D852043 IX852043:IY852043 ST852043:SU852043 ACP852043:ACQ852043 D917579 IX917579:IY917579 ST917579:SU917579 ACP917579:ACQ917579 D983115 IX983115:IY983115 ST983115:SU983115 ACP983115:ACQ983115">
      <formula1>0</formula1>
    </dataValidation>
    <dataValidation type="decimal" operator="greaterThanOrEqual" allowBlank="1" showInputMessage="1" showErrorMessage="1" sqref="D80 IX80:IY80 ST80:SU80 ACP80:ACQ80 D65616 IX65616:IY65616 ST65616:SU65616 ACP65616:ACQ65616 D131152 IX131152:IY131152 ST131152:SU131152 ACP131152:ACQ131152 D196688 IX196688:IY196688 ST196688:SU196688 ACP196688:ACQ196688 D262224 IX262224:IY262224 ST262224:SU262224 ACP262224:ACQ262224 D327760 IX327760:IY327760 ST327760:SU327760 ACP327760:ACQ327760 D393296 IX393296:IY393296 ST393296:SU393296 ACP393296:ACQ393296 D458832 IX458832:IY458832 ST458832:SU458832 ACP458832:ACQ458832 D524368 IX524368:IY524368 ST524368:SU524368 ACP524368:ACQ524368 D589904 IX589904:IY589904 ST589904:SU589904 ACP589904:ACQ589904 D655440 IX655440:IY655440 ST655440:SU655440 ACP655440:ACQ655440 D720976 IX720976:IY720976 ST720976:SU720976 ACP720976:ACQ720976 D786512 IX786512:IY786512 ST786512:SU786512 ACP786512:ACQ786512 D852048 IX852048:IY852048 ST852048:SU852048 ACP852048:ACQ852048 D917584 IX917584:IY917584 ST917584:SU917584 ACP917584:ACQ917584 D983120 IX983120:IY983120 ST983120:SU983120 ACP983120:ACQ983120">
      <formula1>0</formula1>
    </dataValidation>
    <dataValidation type="date" allowBlank="1" showErrorMessage="1" errorTitle="Error de datos" error="Debe introducir una fecha válida" sqref="F4 JA4 SW4 ACS4 F65540 JA65540 SW65540 ACS65540 F131076 JA131076 SW131076 ACS131076 F196612 JA196612 SW196612 ACS196612 F262148 JA262148 SW262148 ACS262148 F327684 JA327684 SW327684 ACS327684 F393220 JA393220 SW393220 ACS393220 F458756 JA458756 SW458756 ACS458756 F524292 JA524292 SW524292 ACS524292 F589828 JA589828 SW589828 ACS589828 F655364 JA655364 SW655364 ACS655364 F720900 JA720900 SW720900 ACS720900 F786436 JA786436 SW786436 ACS786436 F851972 JA851972 SW851972 ACS851972 F917508 JA917508 SW917508 ACS917508 F983044 JA983044 SW983044 ACS983044">
      <formula1>37622</formula1>
      <formula2>44500</formula2>
    </dataValidation>
  </dataValidations>
  <printOptions horizontalCentered="1"/>
  <pageMargins left="0" right="0" top="0.39370078740157477" bottom="0.39370078740157477" header="0.39370078740157477" footer="0.39370078740157477"/>
  <pageSetup paperSize="0" scale="61" fitToWidth="0" fitToHeight="0" orientation="portrait" horizontalDpi="0" verticalDpi="0" copies="0"/>
  <rowBreaks count="1" manualBreakCount="1">
    <brk id="66"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983176"/>
  <sheetViews>
    <sheetView showGridLines="0" workbookViewId="0"/>
  </sheetViews>
  <sheetFormatPr baseColWidth="10" defaultRowHeight="15" x14ac:dyDescent="0.2"/>
  <cols>
    <col min="1" max="1" width="4.7109375" style="92" customWidth="1"/>
    <col min="2" max="2" width="11.5703125" style="93" hidden="1" customWidth="1"/>
    <col min="3" max="3" width="46.42578125" style="92" customWidth="1"/>
    <col min="4" max="4" width="20.7109375" style="92" customWidth="1"/>
    <col min="5" max="5" width="2.140625" style="93" customWidth="1"/>
    <col min="6" max="6" width="38.28515625" style="92" customWidth="1"/>
    <col min="7" max="7" width="20.7109375" style="92" customWidth="1"/>
    <col min="8" max="8" width="1.7109375" style="92" customWidth="1"/>
    <col min="9" max="9" width="11.5703125" style="92" hidden="1" customWidth="1"/>
    <col min="10" max="10" width="1.5703125" style="92" customWidth="1"/>
    <col min="11" max="12" width="12.140625" style="92" hidden="1" customWidth="1"/>
    <col min="13" max="254" width="11.5703125" style="92" hidden="1" customWidth="1"/>
    <col min="255" max="255" width="4.7109375" style="92" customWidth="1"/>
    <col min="256" max="256" width="11.5703125" style="92" hidden="1" customWidth="1"/>
    <col min="257" max="257" width="42.7109375" style="92" customWidth="1"/>
    <col min="258" max="259" width="20.7109375" style="92" customWidth="1"/>
    <col min="260" max="260" width="2.140625" style="92" customWidth="1"/>
    <col min="261" max="261" width="36.7109375" style="92" customWidth="1"/>
    <col min="262" max="263" width="20.7109375" style="92" customWidth="1"/>
    <col min="264" max="264" width="1.7109375" style="92" customWidth="1"/>
    <col min="265" max="265" width="11.5703125" style="92" hidden="1" customWidth="1"/>
    <col min="266" max="266" width="1.5703125" style="92" customWidth="1"/>
    <col min="267" max="510" width="11.5703125" style="92" hidden="1" customWidth="1"/>
    <col min="511" max="511" width="4.7109375" style="92" customWidth="1"/>
    <col min="512" max="512" width="11.5703125" style="92" hidden="1" customWidth="1"/>
    <col min="513" max="513" width="42.7109375" style="92" customWidth="1"/>
    <col min="514" max="515" width="20.7109375" style="92" customWidth="1"/>
    <col min="516" max="516" width="2.140625" style="92" customWidth="1"/>
    <col min="517" max="517" width="36.7109375" style="92" customWidth="1"/>
    <col min="518" max="519" width="20.7109375" style="92" customWidth="1"/>
    <col min="520" max="520" width="1.7109375" style="92" customWidth="1"/>
    <col min="521" max="521" width="11.5703125" style="92" hidden="1" customWidth="1"/>
    <col min="522" max="522" width="1.5703125" style="92" customWidth="1"/>
    <col min="523" max="766" width="11.5703125" style="92" hidden="1" customWidth="1"/>
    <col min="767" max="767" width="4.7109375" style="92" customWidth="1"/>
    <col min="768" max="768" width="11.5703125" style="92" hidden="1" customWidth="1"/>
    <col min="769" max="769" width="42.7109375" style="92" customWidth="1"/>
    <col min="770" max="771" width="20.7109375" style="92" customWidth="1"/>
    <col min="772" max="772" width="2.140625" style="92" customWidth="1"/>
    <col min="773" max="773" width="36.7109375" style="92" customWidth="1"/>
    <col min="774" max="775" width="20.7109375" style="92" customWidth="1"/>
    <col min="776" max="776" width="1.7109375" style="92" customWidth="1"/>
    <col min="777" max="777" width="11.5703125" style="92" hidden="1" customWidth="1"/>
    <col min="778" max="778" width="1.5703125" style="92" customWidth="1"/>
    <col min="779" max="1022" width="11.5703125" style="92" hidden="1" customWidth="1"/>
    <col min="1023" max="1023" width="4.7109375" style="92" customWidth="1"/>
    <col min="1024" max="1024" width="11.5703125" style="92" hidden="1" customWidth="1"/>
  </cols>
  <sheetData>
    <row r="1" spans="1:7" ht="15.75" x14ac:dyDescent="0.2"/>
    <row r="2" spans="1:7" ht="15.75" customHeight="1" x14ac:dyDescent="0.2">
      <c r="B2" s="93" t="s">
        <v>0</v>
      </c>
      <c r="C2" s="156" t="s">
        <v>1</v>
      </c>
      <c r="D2" s="156"/>
      <c r="E2" s="156"/>
      <c r="F2" s="94" t="s">
        <v>344</v>
      </c>
      <c r="G2" s="95"/>
    </row>
    <row r="3" spans="1:7" ht="15.75" customHeight="1" x14ac:dyDescent="0.2">
      <c r="C3" s="156" t="s">
        <v>3</v>
      </c>
      <c r="D3" s="156"/>
      <c r="E3" s="156"/>
      <c r="F3" s="96" t="s">
        <v>343</v>
      </c>
      <c r="G3" s="95"/>
    </row>
    <row r="4" spans="1:7" ht="15.75" customHeight="1" x14ac:dyDescent="0.2">
      <c r="C4" s="156" t="s">
        <v>5</v>
      </c>
      <c r="D4" s="156"/>
      <c r="E4" s="156"/>
      <c r="F4" s="97">
        <v>45199</v>
      </c>
      <c r="G4" s="95"/>
    </row>
    <row r="5" spans="1:7" ht="15.75" customHeight="1" x14ac:dyDescent="0.2">
      <c r="A5" s="98"/>
      <c r="C5" s="157" t="s">
        <v>6</v>
      </c>
      <c r="D5" s="157"/>
      <c r="E5" s="157"/>
      <c r="F5" s="99"/>
      <c r="G5" s="96"/>
    </row>
    <row r="6" spans="1:7" ht="15.75" customHeight="1" thickBot="1" x14ac:dyDescent="0.25">
      <c r="C6" s="100"/>
      <c r="D6" s="100"/>
    </row>
    <row r="7" spans="1:7" ht="15.75" customHeight="1" thickBot="1" x14ac:dyDescent="0.25">
      <c r="C7" s="101" t="s">
        <v>7</v>
      </c>
      <c r="D7" s="102"/>
      <c r="E7" s="103"/>
      <c r="F7" s="104" t="s">
        <v>8</v>
      </c>
      <c r="G7" s="102"/>
    </row>
    <row r="8" spans="1:7" ht="15.75" customHeight="1" thickBot="1" x14ac:dyDescent="0.25">
      <c r="C8" s="105" t="s">
        <v>9</v>
      </c>
      <c r="D8" s="106">
        <v>2023</v>
      </c>
      <c r="E8" s="107"/>
      <c r="F8" s="108" t="s">
        <v>10</v>
      </c>
      <c r="G8" s="106">
        <v>2023</v>
      </c>
    </row>
    <row r="9" spans="1:7" ht="15.75" customHeight="1" thickBot="1" x14ac:dyDescent="0.25">
      <c r="C9" s="109" t="s">
        <v>11</v>
      </c>
      <c r="D9" s="110"/>
      <c r="E9" s="107"/>
      <c r="F9" s="111" t="s">
        <v>12</v>
      </c>
      <c r="G9" s="112"/>
    </row>
    <row r="10" spans="1:7" ht="15.75" customHeight="1" x14ac:dyDescent="0.2">
      <c r="B10" s="93" t="s">
        <v>13</v>
      </c>
      <c r="C10" s="113" t="s">
        <v>14</v>
      </c>
      <c r="D10" s="114">
        <v>750316</v>
      </c>
      <c r="E10" s="115"/>
      <c r="F10" s="116" t="s">
        <v>15</v>
      </c>
      <c r="G10" s="117">
        <v>14581501</v>
      </c>
    </row>
    <row r="11" spans="1:7" ht="15.75" customHeight="1" x14ac:dyDescent="0.2">
      <c r="B11" s="93" t="s">
        <v>16</v>
      </c>
      <c r="C11" s="113" t="s">
        <v>17</v>
      </c>
      <c r="D11" s="114">
        <v>0</v>
      </c>
      <c r="E11" s="115"/>
      <c r="F11" s="113" t="s">
        <v>18</v>
      </c>
      <c r="G11" s="118">
        <v>37350700</v>
      </c>
    </row>
    <row r="12" spans="1:7" ht="15.75" customHeight="1" x14ac:dyDescent="0.2">
      <c r="B12" s="93" t="s">
        <v>19</v>
      </c>
      <c r="C12" s="113" t="s">
        <v>20</v>
      </c>
      <c r="D12" s="117">
        <v>23811512.0601601</v>
      </c>
      <c r="E12" s="115"/>
      <c r="F12" s="113" t="s">
        <v>21</v>
      </c>
      <c r="G12" s="114">
        <v>0</v>
      </c>
    </row>
    <row r="13" spans="1:7" ht="15.75" customHeight="1" thickBot="1" x14ac:dyDescent="0.25">
      <c r="B13" s="93" t="s">
        <v>22</v>
      </c>
      <c r="C13" s="119" t="s">
        <v>23</v>
      </c>
      <c r="D13" s="120">
        <v>24561828.0601601</v>
      </c>
      <c r="E13" s="115"/>
      <c r="F13" s="113" t="s">
        <v>24</v>
      </c>
      <c r="G13" s="118">
        <v>805487.3</v>
      </c>
    </row>
    <row r="14" spans="1:7" ht="15.75" customHeight="1" x14ac:dyDescent="0.2">
      <c r="C14" s="121" t="s">
        <v>25</v>
      </c>
      <c r="D14" s="122"/>
      <c r="E14" s="115"/>
      <c r="F14" s="113" t="s">
        <v>26</v>
      </c>
      <c r="G14" s="114">
        <v>235192</v>
      </c>
    </row>
    <row r="15" spans="1:7" ht="15.75" customHeight="1" x14ac:dyDescent="0.2">
      <c r="B15" s="93" t="s">
        <v>27</v>
      </c>
      <c r="C15" s="113" t="s">
        <v>28</v>
      </c>
      <c r="D15" s="123">
        <v>0</v>
      </c>
      <c r="E15" s="115"/>
      <c r="F15" s="113" t="s">
        <v>29</v>
      </c>
      <c r="G15" s="118">
        <v>506288</v>
      </c>
    </row>
    <row r="16" spans="1:7" ht="15.75" customHeight="1" x14ac:dyDescent="0.2">
      <c r="B16" s="93" t="s">
        <v>30</v>
      </c>
      <c r="C16" s="124" t="s">
        <v>31</v>
      </c>
      <c r="D16" s="114">
        <v>0</v>
      </c>
      <c r="E16" s="115"/>
      <c r="F16" s="113" t="s">
        <v>32</v>
      </c>
      <c r="G16" s="114"/>
    </row>
    <row r="17" spans="2:7" ht="15.75" customHeight="1" x14ac:dyDescent="0.2">
      <c r="B17" s="93" t="s">
        <v>33</v>
      </c>
      <c r="C17" s="113" t="s">
        <v>34</v>
      </c>
      <c r="D17" s="114">
        <v>0</v>
      </c>
      <c r="E17" s="115"/>
      <c r="F17" s="113" t="s">
        <v>35</v>
      </c>
      <c r="G17" s="114">
        <v>2139987</v>
      </c>
    </row>
    <row r="18" spans="2:7" ht="15.75" customHeight="1" x14ac:dyDescent="0.2">
      <c r="B18" s="93" t="s">
        <v>36</v>
      </c>
      <c r="C18" s="124" t="s">
        <v>37</v>
      </c>
      <c r="D18" s="114">
        <v>0</v>
      </c>
      <c r="E18" s="115"/>
      <c r="F18" s="113" t="s">
        <v>38</v>
      </c>
      <c r="G18" s="114">
        <v>14899083</v>
      </c>
    </row>
    <row r="19" spans="2:7" ht="15.75" customHeight="1" x14ac:dyDescent="0.2">
      <c r="B19" s="93" t="s">
        <v>39</v>
      </c>
      <c r="C19" s="124" t="s">
        <v>40</v>
      </c>
      <c r="D19" s="114">
        <v>0</v>
      </c>
      <c r="E19" s="115"/>
      <c r="F19" s="113" t="s">
        <v>41</v>
      </c>
      <c r="G19" s="114">
        <v>40188766</v>
      </c>
    </row>
    <row r="20" spans="2:7" ht="15.75" customHeight="1" thickBot="1" x14ac:dyDescent="0.25">
      <c r="B20" s="93" t="s">
        <v>42</v>
      </c>
      <c r="C20" s="119" t="s">
        <v>43</v>
      </c>
      <c r="D20" s="120">
        <v>0</v>
      </c>
      <c r="E20" s="115"/>
      <c r="F20" s="113" t="s">
        <v>44</v>
      </c>
      <c r="G20" s="114">
        <v>0</v>
      </c>
    </row>
    <row r="21" spans="2:7" ht="15.75" customHeight="1" x14ac:dyDescent="0.2">
      <c r="C21" s="121" t="s">
        <v>45</v>
      </c>
      <c r="D21" s="122"/>
      <c r="E21" s="107"/>
      <c r="F21" s="113" t="s">
        <v>46</v>
      </c>
      <c r="G21" s="114">
        <v>7947777</v>
      </c>
    </row>
    <row r="22" spans="2:7" ht="15.75" customHeight="1" x14ac:dyDescent="0.2">
      <c r="B22" s="93" t="s">
        <v>47</v>
      </c>
      <c r="C22" s="113" t="s">
        <v>48</v>
      </c>
      <c r="D22" s="114">
        <v>4614395</v>
      </c>
      <c r="E22" s="115"/>
      <c r="F22" s="113" t="s">
        <v>49</v>
      </c>
      <c r="G22" s="114">
        <v>0</v>
      </c>
    </row>
    <row r="23" spans="2:7" ht="15.75" customHeight="1" thickBot="1" x14ac:dyDescent="0.25">
      <c r="B23" s="93" t="s">
        <v>50</v>
      </c>
      <c r="C23" s="113" t="s">
        <v>51</v>
      </c>
      <c r="D23" s="118">
        <v>4184000</v>
      </c>
      <c r="E23" s="115"/>
      <c r="F23" s="119" t="s">
        <v>52</v>
      </c>
      <c r="G23" s="120">
        <v>118654781.3</v>
      </c>
    </row>
    <row r="24" spans="2:7" ht="15.75" customHeight="1" x14ac:dyDescent="0.2">
      <c r="B24" s="93" t="s">
        <v>53</v>
      </c>
      <c r="C24" s="113" t="s">
        <v>54</v>
      </c>
      <c r="D24" s="114">
        <v>0</v>
      </c>
      <c r="E24" s="115"/>
      <c r="F24" s="125" t="s">
        <v>55</v>
      </c>
      <c r="G24" s="126"/>
    </row>
    <row r="25" spans="2:7" ht="15.75" customHeight="1" x14ac:dyDescent="0.2">
      <c r="B25" s="93" t="s">
        <v>56</v>
      </c>
      <c r="C25" s="113" t="s">
        <v>57</v>
      </c>
      <c r="D25" s="114">
        <v>2310349</v>
      </c>
      <c r="E25" s="115"/>
      <c r="F25" s="127" t="s">
        <v>58</v>
      </c>
      <c r="G25" s="118">
        <v>9209517</v>
      </c>
    </row>
    <row r="26" spans="2:7" ht="15.75" customHeight="1" x14ac:dyDescent="0.2">
      <c r="B26" s="93" t="s">
        <v>59</v>
      </c>
      <c r="C26" s="113" t="s">
        <v>60</v>
      </c>
      <c r="D26" s="114">
        <v>0</v>
      </c>
      <c r="E26" s="115"/>
      <c r="F26" s="128" t="s">
        <v>49</v>
      </c>
      <c r="G26" s="114">
        <v>-152610</v>
      </c>
    </row>
    <row r="27" spans="2:7" ht="15.75" customHeight="1" x14ac:dyDescent="0.2">
      <c r="B27" s="93" t="s">
        <v>61</v>
      </c>
      <c r="C27" s="113" t="s">
        <v>62</v>
      </c>
      <c r="D27" s="114">
        <v>0</v>
      </c>
      <c r="E27" s="115"/>
      <c r="F27" s="127" t="s">
        <v>63</v>
      </c>
      <c r="G27" s="114">
        <v>0</v>
      </c>
    </row>
    <row r="28" spans="2:7" ht="15.75" customHeight="1" x14ac:dyDescent="0.2">
      <c r="B28" s="93" t="s">
        <v>64</v>
      </c>
      <c r="C28" s="113" t="s">
        <v>65</v>
      </c>
      <c r="D28" s="118">
        <v>72578418</v>
      </c>
      <c r="E28" s="115"/>
      <c r="F28" s="128" t="s">
        <v>66</v>
      </c>
      <c r="G28" s="114">
        <v>0</v>
      </c>
    </row>
    <row r="29" spans="2:7" ht="15.75" customHeight="1" x14ac:dyDescent="0.2">
      <c r="B29" s="93" t="s">
        <v>67</v>
      </c>
      <c r="C29" s="113" t="s">
        <v>68</v>
      </c>
      <c r="D29" s="118">
        <v>67204</v>
      </c>
      <c r="E29" s="115"/>
      <c r="F29" s="127" t="s">
        <v>69</v>
      </c>
      <c r="G29" s="114">
        <v>742</v>
      </c>
    </row>
    <row r="30" spans="2:7" ht="15.75" customHeight="1" x14ac:dyDescent="0.2">
      <c r="B30" s="93" t="s">
        <v>70</v>
      </c>
      <c r="C30" s="113" t="s">
        <v>71</v>
      </c>
      <c r="D30" s="118">
        <v>2104797</v>
      </c>
      <c r="E30" s="115"/>
      <c r="F30" s="127" t="s">
        <v>72</v>
      </c>
      <c r="G30" s="114">
        <v>0</v>
      </c>
    </row>
    <row r="31" spans="2:7" ht="15.75" customHeight="1" thickBot="1" x14ac:dyDescent="0.25">
      <c r="B31" s="93" t="s">
        <v>73</v>
      </c>
      <c r="C31" s="113" t="s">
        <v>74</v>
      </c>
      <c r="D31" s="114">
        <v>1419956</v>
      </c>
      <c r="E31" s="115"/>
      <c r="F31" s="119" t="s">
        <v>75</v>
      </c>
      <c r="G31" s="120">
        <v>9057649</v>
      </c>
    </row>
    <row r="32" spans="2:7" ht="15.75" customHeight="1" x14ac:dyDescent="0.2">
      <c r="B32" s="93" t="s">
        <v>76</v>
      </c>
      <c r="C32" s="113" t="s">
        <v>77</v>
      </c>
      <c r="D32" s="114">
        <v>0</v>
      </c>
      <c r="E32" s="115"/>
      <c r="F32" s="125" t="s">
        <v>78</v>
      </c>
      <c r="G32" s="126"/>
    </row>
    <row r="33" spans="2:7" ht="15.75" customHeight="1" x14ac:dyDescent="0.2">
      <c r="B33" s="93" t="s">
        <v>79</v>
      </c>
      <c r="C33" s="124" t="s">
        <v>80</v>
      </c>
      <c r="D33" s="114">
        <v>-6861539</v>
      </c>
      <c r="E33" s="115"/>
      <c r="F33" s="127" t="s">
        <v>81</v>
      </c>
      <c r="G33" s="118">
        <v>21354398</v>
      </c>
    </row>
    <row r="34" spans="2:7" ht="15.75" customHeight="1" thickBot="1" x14ac:dyDescent="0.25">
      <c r="B34" s="93" t="s">
        <v>82</v>
      </c>
      <c r="C34" s="119" t="s">
        <v>83</v>
      </c>
      <c r="D34" s="129">
        <v>80417580</v>
      </c>
      <c r="E34" s="115"/>
      <c r="F34" s="127" t="s">
        <v>84</v>
      </c>
      <c r="G34" s="114">
        <v>73379816</v>
      </c>
    </row>
    <row r="35" spans="2:7" ht="15.75" customHeight="1" x14ac:dyDescent="0.2">
      <c r="C35" s="121" t="s">
        <v>85</v>
      </c>
      <c r="D35" s="122"/>
      <c r="E35" s="115"/>
      <c r="F35" s="127" t="s">
        <v>86</v>
      </c>
      <c r="G35" s="118">
        <v>0</v>
      </c>
    </row>
    <row r="36" spans="2:7" ht="15.75" customHeight="1" x14ac:dyDescent="0.2">
      <c r="B36" s="93" t="s">
        <v>87</v>
      </c>
      <c r="C36" s="113" t="s">
        <v>88</v>
      </c>
      <c r="D36" s="114">
        <v>1255257</v>
      </c>
      <c r="E36" s="115"/>
      <c r="F36" s="127" t="s">
        <v>89</v>
      </c>
      <c r="G36" s="114"/>
    </row>
    <row r="37" spans="2:7" ht="15.75" customHeight="1" x14ac:dyDescent="0.2">
      <c r="B37" s="93" t="s">
        <v>90</v>
      </c>
      <c r="C37" s="113" t="s">
        <v>91</v>
      </c>
      <c r="D37" s="114">
        <v>1077255</v>
      </c>
      <c r="E37" s="107"/>
      <c r="F37" s="127" t="s">
        <v>92</v>
      </c>
      <c r="G37" s="114">
        <v>8672645.2300000004</v>
      </c>
    </row>
    <row r="38" spans="2:7" ht="15.75" customHeight="1" x14ac:dyDescent="0.2">
      <c r="B38" s="93" t="s">
        <v>93</v>
      </c>
      <c r="C38" s="113" t="s">
        <v>94</v>
      </c>
      <c r="D38" s="114">
        <v>0</v>
      </c>
      <c r="E38" s="115"/>
      <c r="F38" s="127" t="s">
        <v>95</v>
      </c>
      <c r="G38" s="114"/>
    </row>
    <row r="39" spans="2:7" ht="15.75" customHeight="1" x14ac:dyDescent="0.2">
      <c r="B39" s="93" t="s">
        <v>96</v>
      </c>
      <c r="C39" s="113" t="s">
        <v>97</v>
      </c>
      <c r="D39" s="114">
        <v>2792584</v>
      </c>
      <c r="E39" s="130"/>
      <c r="F39" s="127" t="s">
        <v>98</v>
      </c>
      <c r="G39" s="114">
        <v>0</v>
      </c>
    </row>
    <row r="40" spans="2:7" ht="15.75" customHeight="1" x14ac:dyDescent="0.2">
      <c r="B40" s="93" t="s">
        <v>99</v>
      </c>
      <c r="C40" s="113" t="s">
        <v>100</v>
      </c>
      <c r="D40" s="114">
        <v>60180427</v>
      </c>
      <c r="E40" s="130"/>
      <c r="F40" s="127" t="s">
        <v>101</v>
      </c>
      <c r="G40" s="114">
        <v>0</v>
      </c>
    </row>
    <row r="41" spans="2:7" ht="15.75" customHeight="1" x14ac:dyDescent="0.2">
      <c r="B41" s="93" t="s">
        <v>102</v>
      </c>
      <c r="C41" s="113" t="s">
        <v>103</v>
      </c>
      <c r="D41" s="114">
        <v>0</v>
      </c>
      <c r="E41" s="107"/>
      <c r="F41" s="127" t="s">
        <v>104</v>
      </c>
      <c r="G41" s="114">
        <v>0</v>
      </c>
    </row>
    <row r="42" spans="2:7" ht="15.75" customHeight="1" x14ac:dyDescent="0.2">
      <c r="B42" s="93" t="s">
        <v>105</v>
      </c>
      <c r="C42" s="113" t="s">
        <v>106</v>
      </c>
      <c r="D42" s="114">
        <v>0</v>
      </c>
      <c r="E42" s="107"/>
      <c r="F42" s="127" t="s">
        <v>107</v>
      </c>
      <c r="G42" s="114">
        <v>0</v>
      </c>
    </row>
    <row r="43" spans="2:7" ht="15.75" customHeight="1" x14ac:dyDescent="0.2">
      <c r="B43" s="93" t="s">
        <v>108</v>
      </c>
      <c r="C43" s="113" t="s">
        <v>109</v>
      </c>
      <c r="D43" s="114">
        <v>0</v>
      </c>
      <c r="E43" s="130"/>
      <c r="F43" s="127" t="s">
        <v>110</v>
      </c>
      <c r="G43" s="114">
        <v>2720572</v>
      </c>
    </row>
    <row r="44" spans="2:7" ht="15.75" customHeight="1" x14ac:dyDescent="0.2">
      <c r="B44" s="93" t="s">
        <v>111</v>
      </c>
      <c r="C44" s="113" t="s">
        <v>112</v>
      </c>
      <c r="D44" s="114">
        <v>7872162</v>
      </c>
      <c r="E44" s="130"/>
      <c r="F44" s="127" t="s">
        <v>113</v>
      </c>
      <c r="G44" s="114">
        <v>1761922</v>
      </c>
    </row>
    <row r="45" spans="2:7" ht="15.75" customHeight="1" x14ac:dyDescent="0.2">
      <c r="B45" s="93" t="s">
        <v>114</v>
      </c>
      <c r="C45" s="113" t="s">
        <v>115</v>
      </c>
      <c r="D45" s="114">
        <v>12200000</v>
      </c>
      <c r="E45" s="115"/>
      <c r="F45" s="127" t="s">
        <v>116</v>
      </c>
      <c r="G45" s="114">
        <v>18920251.93</v>
      </c>
    </row>
    <row r="46" spans="2:7" ht="15.75" customHeight="1" x14ac:dyDescent="0.2">
      <c r="B46" s="93" t="s">
        <v>117</v>
      </c>
      <c r="C46" s="113" t="s">
        <v>118</v>
      </c>
      <c r="D46" s="114">
        <v>0</v>
      </c>
      <c r="E46" s="115"/>
      <c r="F46" s="127" t="s">
        <v>119</v>
      </c>
      <c r="G46" s="114">
        <v>0</v>
      </c>
    </row>
    <row r="47" spans="2:7" ht="15.75" customHeight="1" x14ac:dyDescent="0.2">
      <c r="B47" s="93" t="s">
        <v>120</v>
      </c>
      <c r="C47" s="113" t="s">
        <v>121</v>
      </c>
      <c r="D47" s="118">
        <v>0</v>
      </c>
      <c r="E47" s="115"/>
      <c r="F47" s="127" t="s">
        <v>122</v>
      </c>
      <c r="G47" s="114">
        <v>2238172</v>
      </c>
    </row>
    <row r="48" spans="2:7" ht="15.75" customHeight="1" x14ac:dyDescent="0.2">
      <c r="B48" s="93" t="s">
        <v>123</v>
      </c>
      <c r="C48" s="113" t="s">
        <v>124</v>
      </c>
      <c r="D48" s="118">
        <v>0</v>
      </c>
      <c r="E48" s="115"/>
      <c r="F48" s="127" t="s">
        <v>125</v>
      </c>
      <c r="G48" s="114">
        <v>316035</v>
      </c>
    </row>
    <row r="49" spans="2:7" ht="15.75" customHeight="1" x14ac:dyDescent="0.2">
      <c r="B49" s="93" t="s">
        <v>126</v>
      </c>
      <c r="C49" s="113" t="s">
        <v>127</v>
      </c>
      <c r="D49" s="118">
        <v>0</v>
      </c>
      <c r="E49" s="115"/>
      <c r="F49" s="127" t="s">
        <v>128</v>
      </c>
      <c r="G49" s="114">
        <v>2345801</v>
      </c>
    </row>
    <row r="50" spans="2:7" ht="15.75" customHeight="1" x14ac:dyDescent="0.2">
      <c r="B50" s="93" t="s">
        <v>129</v>
      </c>
      <c r="C50" s="113" t="s">
        <v>130</v>
      </c>
      <c r="D50" s="114">
        <v>0</v>
      </c>
      <c r="E50" s="115"/>
      <c r="F50" s="127" t="s">
        <v>131</v>
      </c>
      <c r="G50" s="114">
        <v>0</v>
      </c>
    </row>
    <row r="51" spans="2:7" ht="15.75" customHeight="1" x14ac:dyDescent="0.2">
      <c r="B51" s="93" t="s">
        <v>132</v>
      </c>
      <c r="C51" s="113" t="s">
        <v>133</v>
      </c>
      <c r="D51" s="114">
        <v>0</v>
      </c>
      <c r="E51" s="115"/>
      <c r="F51" s="127" t="s">
        <v>134</v>
      </c>
      <c r="G51" s="114">
        <v>0</v>
      </c>
    </row>
    <row r="52" spans="2:7" ht="15.75" customHeight="1" x14ac:dyDescent="0.2">
      <c r="B52" s="93" t="s">
        <v>135</v>
      </c>
      <c r="C52" s="113" t="s">
        <v>85</v>
      </c>
      <c r="D52" s="114">
        <v>7091</v>
      </c>
      <c r="E52" s="115"/>
      <c r="F52" s="127" t="s">
        <v>136</v>
      </c>
      <c r="G52" s="114">
        <v>0</v>
      </c>
    </row>
    <row r="53" spans="2:7" ht="15.75" customHeight="1" x14ac:dyDescent="0.2">
      <c r="B53" s="93" t="s">
        <v>137</v>
      </c>
      <c r="C53" s="124" t="s">
        <v>138</v>
      </c>
      <c r="D53" s="114">
        <v>0</v>
      </c>
      <c r="E53" s="115"/>
      <c r="F53" s="127" t="s">
        <v>139</v>
      </c>
      <c r="G53" s="114">
        <v>0</v>
      </c>
    </row>
    <row r="54" spans="2:7" ht="15.75" customHeight="1" x14ac:dyDescent="0.2">
      <c r="B54" s="93" t="s">
        <v>140</v>
      </c>
      <c r="C54" s="124" t="s">
        <v>37</v>
      </c>
      <c r="D54" s="114">
        <v>0</v>
      </c>
      <c r="E54" s="115"/>
      <c r="F54" s="127" t="s">
        <v>141</v>
      </c>
      <c r="G54" s="114">
        <v>0</v>
      </c>
    </row>
    <row r="55" spans="2:7" ht="15.75" customHeight="1" x14ac:dyDescent="0.2">
      <c r="B55" s="93" t="s">
        <v>142</v>
      </c>
      <c r="C55" s="124" t="s">
        <v>143</v>
      </c>
      <c r="D55" s="114"/>
      <c r="E55" s="115"/>
      <c r="F55" s="127" t="s">
        <v>144</v>
      </c>
      <c r="G55" s="114">
        <v>0</v>
      </c>
    </row>
    <row r="56" spans="2:7" ht="15.75" customHeight="1" x14ac:dyDescent="0.2">
      <c r="B56" s="93" t="s">
        <v>145</v>
      </c>
      <c r="C56" s="124" t="s">
        <v>146</v>
      </c>
      <c r="D56" s="114">
        <v>0</v>
      </c>
      <c r="E56" s="115"/>
      <c r="F56" s="127" t="s">
        <v>147</v>
      </c>
      <c r="G56" s="114">
        <v>10015382</v>
      </c>
    </row>
    <row r="57" spans="2:7" ht="15.75" customHeight="1" thickBot="1" x14ac:dyDescent="0.25">
      <c r="B57" s="93" t="s">
        <v>148</v>
      </c>
      <c r="C57" s="119" t="s">
        <v>149</v>
      </c>
      <c r="D57" s="129">
        <v>85384776</v>
      </c>
      <c r="E57" s="115"/>
      <c r="F57" s="127" t="s">
        <v>150</v>
      </c>
      <c r="G57" s="114">
        <v>0</v>
      </c>
    </row>
    <row r="58" spans="2:7" ht="15.75" customHeight="1" thickBot="1" x14ac:dyDescent="0.25">
      <c r="C58" s="121" t="s">
        <v>151</v>
      </c>
      <c r="D58" s="122"/>
      <c r="E58" s="115"/>
      <c r="F58" s="119" t="s">
        <v>152</v>
      </c>
      <c r="G58" s="129">
        <v>141724995.16</v>
      </c>
    </row>
    <row r="59" spans="2:7" ht="15.75" customHeight="1" x14ac:dyDescent="0.2">
      <c r="B59" s="93" t="s">
        <v>153</v>
      </c>
      <c r="C59" s="113" t="s">
        <v>154</v>
      </c>
      <c r="D59" s="114">
        <v>9239447</v>
      </c>
      <c r="E59" s="115"/>
      <c r="F59" s="125" t="s">
        <v>155</v>
      </c>
      <c r="G59" s="126"/>
    </row>
    <row r="60" spans="2:7" ht="15.75" customHeight="1" x14ac:dyDescent="0.2">
      <c r="B60" s="93" t="s">
        <v>156</v>
      </c>
      <c r="C60" s="113" t="s">
        <v>157</v>
      </c>
      <c r="D60" s="114">
        <v>62863</v>
      </c>
      <c r="E60" s="115"/>
      <c r="F60" s="113" t="s">
        <v>158</v>
      </c>
      <c r="G60" s="114">
        <v>0</v>
      </c>
    </row>
    <row r="61" spans="2:7" ht="15.75" customHeight="1" x14ac:dyDescent="0.2">
      <c r="B61" s="93" t="s">
        <v>159</v>
      </c>
      <c r="C61" s="113" t="s">
        <v>160</v>
      </c>
      <c r="D61" s="114">
        <v>4547703</v>
      </c>
      <c r="E61" s="115"/>
      <c r="F61" s="113" t="s">
        <v>161</v>
      </c>
      <c r="G61" s="114">
        <v>0</v>
      </c>
    </row>
    <row r="62" spans="2:7" ht="15.75" customHeight="1" x14ac:dyDescent="0.2">
      <c r="B62" s="93" t="s">
        <v>162</v>
      </c>
      <c r="C62" s="113" t="s">
        <v>163</v>
      </c>
      <c r="D62" s="114">
        <v>2539698</v>
      </c>
      <c r="E62" s="115"/>
      <c r="F62" s="113" t="s">
        <v>164</v>
      </c>
      <c r="G62" s="114">
        <v>2400000</v>
      </c>
    </row>
    <row r="63" spans="2:7" ht="15.75" customHeight="1" x14ac:dyDescent="0.2">
      <c r="B63" s="93" t="s">
        <v>165</v>
      </c>
      <c r="C63" s="113" t="s">
        <v>166</v>
      </c>
      <c r="D63" s="114">
        <v>0</v>
      </c>
      <c r="E63" s="115"/>
      <c r="F63" s="113" t="s">
        <v>167</v>
      </c>
      <c r="G63" s="114">
        <v>0</v>
      </c>
    </row>
    <row r="64" spans="2:7" ht="15.75" customHeight="1" x14ac:dyDescent="0.2">
      <c r="B64" s="93" t="s">
        <v>168</v>
      </c>
      <c r="C64" s="124" t="s">
        <v>169</v>
      </c>
      <c r="D64" s="114">
        <v>0</v>
      </c>
      <c r="E64" s="115"/>
      <c r="F64" s="113" t="s">
        <v>170</v>
      </c>
      <c r="G64" s="114"/>
    </row>
    <row r="65" spans="2:7" ht="15.75" customHeight="1" thickBot="1" x14ac:dyDescent="0.25">
      <c r="B65" s="93" t="s">
        <v>171</v>
      </c>
      <c r="C65" s="131" t="s">
        <v>172</v>
      </c>
      <c r="D65" s="132">
        <v>16389711</v>
      </c>
      <c r="E65" s="115"/>
      <c r="F65" s="131" t="s">
        <v>173</v>
      </c>
      <c r="G65" s="129">
        <v>2400000</v>
      </c>
    </row>
    <row r="66" spans="2:7" ht="15.75" customHeight="1" thickBot="1" x14ac:dyDescent="0.25">
      <c r="B66" s="93" t="s">
        <v>174</v>
      </c>
      <c r="C66" s="133" t="s">
        <v>175</v>
      </c>
      <c r="D66" s="134">
        <v>206753895.06016001</v>
      </c>
      <c r="E66" s="115"/>
      <c r="F66" s="133" t="s">
        <v>176</v>
      </c>
      <c r="G66" s="134">
        <v>271837425.45999998</v>
      </c>
    </row>
    <row r="67" spans="2:7" ht="15.75" customHeight="1" thickBot="1" x14ac:dyDescent="0.25">
      <c r="C67" s="135"/>
      <c r="D67" s="135"/>
      <c r="E67" s="115"/>
      <c r="F67" s="135"/>
      <c r="G67" s="135"/>
    </row>
    <row r="68" spans="2:7" ht="15.75" customHeight="1" thickBot="1" x14ac:dyDescent="0.25">
      <c r="C68" s="101" t="s">
        <v>7</v>
      </c>
      <c r="D68" s="102"/>
      <c r="E68" s="103"/>
      <c r="F68" s="104" t="s">
        <v>8</v>
      </c>
      <c r="G68" s="102"/>
    </row>
    <row r="69" spans="2:7" ht="15.75" customHeight="1" thickBot="1" x14ac:dyDescent="0.25">
      <c r="C69" s="133" t="s">
        <v>177</v>
      </c>
      <c r="D69" s="136">
        <v>2023</v>
      </c>
      <c r="E69" s="115"/>
      <c r="F69" s="133" t="s">
        <v>178</v>
      </c>
      <c r="G69" s="136">
        <v>2023</v>
      </c>
    </row>
    <row r="70" spans="2:7" ht="15.75" customHeight="1" x14ac:dyDescent="0.2">
      <c r="C70" s="121" t="s">
        <v>179</v>
      </c>
      <c r="D70" s="137"/>
      <c r="E70" s="115"/>
      <c r="F70" s="125" t="s">
        <v>180</v>
      </c>
      <c r="G70" s="138"/>
    </row>
    <row r="71" spans="2:7" ht="15.75" customHeight="1" x14ac:dyDescent="0.2">
      <c r="B71" s="93" t="s">
        <v>181</v>
      </c>
      <c r="C71" s="113" t="s">
        <v>112</v>
      </c>
      <c r="D71" s="114">
        <v>0</v>
      </c>
      <c r="E71" s="115"/>
      <c r="F71" s="127" t="s">
        <v>15</v>
      </c>
      <c r="G71" s="118">
        <v>0</v>
      </c>
    </row>
    <row r="72" spans="2:7" ht="15.75" customHeight="1" x14ac:dyDescent="0.2">
      <c r="B72" s="93" t="s">
        <v>182</v>
      </c>
      <c r="C72" s="113" t="s">
        <v>183</v>
      </c>
      <c r="D72" s="118">
        <v>0</v>
      </c>
      <c r="E72" s="115"/>
      <c r="F72" s="127" t="s">
        <v>18</v>
      </c>
      <c r="G72" s="118">
        <v>0</v>
      </c>
    </row>
    <row r="73" spans="2:7" ht="15.75" customHeight="1" x14ac:dyDescent="0.2">
      <c r="B73" s="93" t="s">
        <v>184</v>
      </c>
      <c r="C73" s="113" t="s">
        <v>185</v>
      </c>
      <c r="D73" s="114"/>
      <c r="E73" s="115"/>
      <c r="F73" s="127" t="s">
        <v>21</v>
      </c>
      <c r="G73" s="114">
        <v>0</v>
      </c>
    </row>
    <row r="74" spans="2:7" ht="15.75" customHeight="1" x14ac:dyDescent="0.2">
      <c r="B74" s="93" t="s">
        <v>186</v>
      </c>
      <c r="C74" s="124" t="s">
        <v>187</v>
      </c>
      <c r="D74" s="114">
        <v>0</v>
      </c>
      <c r="E74" s="115"/>
      <c r="F74" s="127" t="s">
        <v>24</v>
      </c>
      <c r="G74" s="118">
        <v>0</v>
      </c>
    </row>
    <row r="75" spans="2:7" ht="15.75" customHeight="1" thickBot="1" x14ac:dyDescent="0.25">
      <c r="B75" s="93" t="s">
        <v>188</v>
      </c>
      <c r="C75" s="119" t="s">
        <v>189</v>
      </c>
      <c r="D75" s="129">
        <v>0</v>
      </c>
      <c r="E75" s="115"/>
      <c r="F75" s="127" t="s">
        <v>26</v>
      </c>
      <c r="G75" s="114">
        <v>0</v>
      </c>
    </row>
    <row r="76" spans="2:7" ht="15.75" customHeight="1" x14ac:dyDescent="0.2">
      <c r="C76" s="121" t="s">
        <v>190</v>
      </c>
      <c r="D76" s="122"/>
      <c r="E76" s="115"/>
      <c r="F76" s="127" t="s">
        <v>29</v>
      </c>
      <c r="G76" s="118">
        <v>0</v>
      </c>
    </row>
    <row r="77" spans="2:7" ht="15.75" customHeight="1" x14ac:dyDescent="0.2">
      <c r="B77" s="93" t="s">
        <v>191</v>
      </c>
      <c r="C77" s="113" t="s">
        <v>160</v>
      </c>
      <c r="D77" s="114">
        <v>0</v>
      </c>
      <c r="E77" s="115"/>
      <c r="F77" s="127" t="s">
        <v>32</v>
      </c>
      <c r="G77" s="114">
        <v>0</v>
      </c>
    </row>
    <row r="78" spans="2:7" ht="15.75" customHeight="1" x14ac:dyDescent="0.2">
      <c r="B78" s="93" t="s">
        <v>192</v>
      </c>
      <c r="C78" s="113" t="s">
        <v>163</v>
      </c>
      <c r="D78" s="114">
        <v>0</v>
      </c>
      <c r="E78" s="115"/>
      <c r="F78" s="127" t="s">
        <v>35</v>
      </c>
      <c r="G78" s="114">
        <v>0</v>
      </c>
    </row>
    <row r="79" spans="2:7" ht="15.75" customHeight="1" x14ac:dyDescent="0.2">
      <c r="B79" s="93" t="s">
        <v>193</v>
      </c>
      <c r="C79" s="124" t="s">
        <v>194</v>
      </c>
      <c r="D79" s="114">
        <v>0</v>
      </c>
      <c r="E79" s="115"/>
      <c r="F79" s="127" t="s">
        <v>38</v>
      </c>
      <c r="G79" s="114">
        <v>0</v>
      </c>
    </row>
    <row r="80" spans="2:7" ht="15.75" customHeight="1" thickBot="1" x14ac:dyDescent="0.25">
      <c r="B80" s="93" t="s">
        <v>195</v>
      </c>
      <c r="C80" s="119" t="s">
        <v>172</v>
      </c>
      <c r="D80" s="129">
        <v>0</v>
      </c>
      <c r="E80" s="115"/>
      <c r="F80" s="127" t="s">
        <v>41</v>
      </c>
      <c r="G80" s="114">
        <v>2003048</v>
      </c>
    </row>
    <row r="81" spans="2:7" ht="15.75" customHeight="1" x14ac:dyDescent="0.2">
      <c r="C81" s="121" t="s">
        <v>196</v>
      </c>
      <c r="D81" s="122"/>
      <c r="E81" s="115"/>
      <c r="F81" s="127" t="s">
        <v>49</v>
      </c>
      <c r="G81" s="114">
        <v>0</v>
      </c>
    </row>
    <row r="82" spans="2:7" ht="15.75" customHeight="1" thickBot="1" x14ac:dyDescent="0.25">
      <c r="B82" s="93" t="s">
        <v>197</v>
      </c>
      <c r="C82" s="113" t="s">
        <v>198</v>
      </c>
      <c r="D82" s="118">
        <v>0</v>
      </c>
      <c r="E82" s="115"/>
      <c r="F82" s="119" t="s">
        <v>52</v>
      </c>
      <c r="G82" s="129">
        <v>2003048</v>
      </c>
    </row>
    <row r="83" spans="2:7" ht="15.75" customHeight="1" x14ac:dyDescent="0.2">
      <c r="B83" s="93" t="s">
        <v>199</v>
      </c>
      <c r="C83" s="113" t="s">
        <v>200</v>
      </c>
      <c r="D83" s="118">
        <v>0</v>
      </c>
      <c r="E83" s="115"/>
      <c r="F83" s="125" t="s">
        <v>201</v>
      </c>
      <c r="G83" s="126"/>
    </row>
    <row r="84" spans="2:7" ht="15.75" customHeight="1" x14ac:dyDescent="0.2">
      <c r="B84" s="93" t="s">
        <v>202</v>
      </c>
      <c r="C84" s="113" t="s">
        <v>203</v>
      </c>
      <c r="D84" s="114">
        <v>0</v>
      </c>
      <c r="E84" s="115"/>
      <c r="F84" s="127" t="s">
        <v>58</v>
      </c>
      <c r="G84" s="118">
        <v>0</v>
      </c>
    </row>
    <row r="85" spans="2:7" ht="15.75" customHeight="1" x14ac:dyDescent="0.2">
      <c r="B85" s="93" t="s">
        <v>204</v>
      </c>
      <c r="C85" s="124" t="s">
        <v>205</v>
      </c>
      <c r="D85" s="114">
        <v>0</v>
      </c>
      <c r="E85" s="115"/>
      <c r="F85" s="127" t="s">
        <v>49</v>
      </c>
      <c r="G85" s="114"/>
    </row>
    <row r="86" spans="2:7" ht="15.75" customHeight="1" x14ac:dyDescent="0.2">
      <c r="B86" s="93" t="s">
        <v>206</v>
      </c>
      <c r="C86" s="113" t="s">
        <v>207</v>
      </c>
      <c r="D86" s="118">
        <v>0</v>
      </c>
      <c r="E86" s="115"/>
      <c r="F86" s="127" t="s">
        <v>208</v>
      </c>
      <c r="G86" s="114">
        <v>0</v>
      </c>
    </row>
    <row r="87" spans="2:7" ht="15.75" customHeight="1" x14ac:dyDescent="0.2">
      <c r="B87" s="93" t="s">
        <v>209</v>
      </c>
      <c r="C87" s="113" t="s">
        <v>210</v>
      </c>
      <c r="D87" s="114">
        <v>0</v>
      </c>
      <c r="E87" s="115"/>
      <c r="F87" s="127" t="s">
        <v>63</v>
      </c>
      <c r="G87" s="114">
        <v>0</v>
      </c>
    </row>
    <row r="88" spans="2:7" ht="15.75" customHeight="1" x14ac:dyDescent="0.2">
      <c r="B88" s="93" t="s">
        <v>211</v>
      </c>
      <c r="C88" s="124" t="s">
        <v>212</v>
      </c>
      <c r="D88" s="114">
        <v>0</v>
      </c>
      <c r="E88" s="115"/>
      <c r="F88" s="127" t="s">
        <v>213</v>
      </c>
      <c r="G88" s="139">
        <v>0</v>
      </c>
    </row>
    <row r="89" spans="2:7" ht="15.75" customHeight="1" thickBot="1" x14ac:dyDescent="0.25">
      <c r="B89" s="93" t="s">
        <v>214</v>
      </c>
      <c r="C89" s="119" t="s">
        <v>215</v>
      </c>
      <c r="D89" s="129">
        <v>0</v>
      </c>
      <c r="E89" s="115"/>
      <c r="F89" s="119" t="s">
        <v>75</v>
      </c>
      <c r="G89" s="129">
        <v>0</v>
      </c>
    </row>
    <row r="90" spans="2:7" ht="15.75" customHeight="1" x14ac:dyDescent="0.2">
      <c r="C90" s="121" t="s">
        <v>216</v>
      </c>
      <c r="D90" s="122"/>
      <c r="E90" s="115"/>
      <c r="F90" s="125" t="s">
        <v>217</v>
      </c>
      <c r="G90" s="126"/>
    </row>
    <row r="91" spans="2:7" ht="15.75" customHeight="1" x14ac:dyDescent="0.2">
      <c r="B91" s="93" t="s">
        <v>218</v>
      </c>
      <c r="C91" s="113" t="s">
        <v>219</v>
      </c>
      <c r="D91" s="118">
        <v>7009081</v>
      </c>
      <c r="E91" s="115"/>
      <c r="F91" s="127" t="s">
        <v>220</v>
      </c>
      <c r="G91" s="139">
        <v>0</v>
      </c>
    </row>
    <row r="92" spans="2:7" ht="15.75" customHeight="1" x14ac:dyDescent="0.2">
      <c r="B92" s="93" t="s">
        <v>221</v>
      </c>
      <c r="C92" s="113" t="s">
        <v>222</v>
      </c>
      <c r="D92" s="118">
        <v>118321994</v>
      </c>
      <c r="E92" s="115"/>
      <c r="F92" s="127" t="s">
        <v>223</v>
      </c>
      <c r="G92" s="114">
        <v>0</v>
      </c>
    </row>
    <row r="93" spans="2:7" ht="15.75" customHeight="1" x14ac:dyDescent="0.2">
      <c r="B93" s="93" t="s">
        <v>224</v>
      </c>
      <c r="C93" s="124" t="s">
        <v>225</v>
      </c>
      <c r="D93" s="118">
        <v>-24246156</v>
      </c>
      <c r="E93" s="115"/>
      <c r="F93" s="127" t="s">
        <v>226</v>
      </c>
      <c r="G93" s="114">
        <v>0</v>
      </c>
    </row>
    <row r="94" spans="2:7" ht="15.75" customHeight="1" x14ac:dyDescent="0.2">
      <c r="B94" s="93" t="s">
        <v>227</v>
      </c>
      <c r="C94" s="113" t="s">
        <v>228</v>
      </c>
      <c r="D94" s="118">
        <v>207572396</v>
      </c>
      <c r="E94" s="115"/>
      <c r="F94" s="127" t="s">
        <v>136</v>
      </c>
      <c r="G94" s="139">
        <v>0</v>
      </c>
    </row>
    <row r="95" spans="2:7" ht="15.75" customHeight="1" x14ac:dyDescent="0.2">
      <c r="B95" s="93" t="s">
        <v>229</v>
      </c>
      <c r="C95" s="124" t="s">
        <v>230</v>
      </c>
      <c r="D95" s="118">
        <v>-185880975</v>
      </c>
      <c r="E95" s="115"/>
      <c r="F95" s="127" t="s">
        <v>231</v>
      </c>
      <c r="G95" s="118">
        <v>0</v>
      </c>
    </row>
    <row r="96" spans="2:7" ht="15.75" customHeight="1" x14ac:dyDescent="0.2">
      <c r="B96" s="93" t="s">
        <v>232</v>
      </c>
      <c r="C96" s="113" t="s">
        <v>233</v>
      </c>
      <c r="D96" s="118">
        <v>5272664</v>
      </c>
      <c r="E96" s="115"/>
      <c r="F96" s="127" t="s">
        <v>144</v>
      </c>
      <c r="G96" s="139">
        <v>0</v>
      </c>
    </row>
    <row r="97" spans="2:7" ht="15.75" customHeight="1" x14ac:dyDescent="0.2">
      <c r="B97" s="93" t="s">
        <v>234</v>
      </c>
      <c r="C97" s="124" t="s">
        <v>235</v>
      </c>
      <c r="D97" s="118">
        <v>-3844146</v>
      </c>
      <c r="E97" s="115"/>
      <c r="F97" s="127" t="s">
        <v>236</v>
      </c>
      <c r="G97" s="139">
        <v>54622534</v>
      </c>
    </row>
    <row r="98" spans="2:7" ht="15.75" customHeight="1" thickBot="1" x14ac:dyDescent="0.25">
      <c r="B98" s="93" t="s">
        <v>237</v>
      </c>
      <c r="C98" s="113" t="s">
        <v>238</v>
      </c>
      <c r="D98" s="118">
        <v>19614361</v>
      </c>
      <c r="E98" s="115"/>
      <c r="F98" s="131" t="s">
        <v>152</v>
      </c>
      <c r="G98" s="129">
        <v>54622534</v>
      </c>
    </row>
    <row r="99" spans="2:7" ht="15.75" customHeight="1" x14ac:dyDescent="0.2">
      <c r="B99" s="93" t="s">
        <v>239</v>
      </c>
      <c r="C99" s="124" t="s">
        <v>240</v>
      </c>
      <c r="D99" s="118">
        <v>-17473507</v>
      </c>
      <c r="E99" s="115"/>
      <c r="F99" s="125" t="s">
        <v>241</v>
      </c>
      <c r="G99" s="126"/>
    </row>
    <row r="100" spans="2:7" ht="15.75" customHeight="1" x14ac:dyDescent="0.2">
      <c r="B100" s="93" t="s">
        <v>242</v>
      </c>
      <c r="C100" s="113" t="s">
        <v>243</v>
      </c>
      <c r="D100" s="118">
        <v>51377913</v>
      </c>
      <c r="E100" s="115"/>
      <c r="F100" s="127" t="s">
        <v>244</v>
      </c>
      <c r="G100" s="139">
        <v>0</v>
      </c>
    </row>
    <row r="101" spans="2:7" ht="15.75" customHeight="1" x14ac:dyDescent="0.2">
      <c r="B101" s="93" t="s">
        <v>245</v>
      </c>
      <c r="C101" s="124" t="s">
        <v>246</v>
      </c>
      <c r="D101" s="118">
        <v>-47484555</v>
      </c>
      <c r="E101" s="115"/>
      <c r="F101" s="127" t="s">
        <v>247</v>
      </c>
      <c r="G101" s="139">
        <v>0</v>
      </c>
    </row>
    <row r="102" spans="2:7" ht="15.75" customHeight="1" x14ac:dyDescent="0.2">
      <c r="B102" s="93" t="s">
        <v>248</v>
      </c>
      <c r="C102" s="113" t="s">
        <v>249</v>
      </c>
      <c r="D102" s="118">
        <v>0</v>
      </c>
      <c r="E102" s="115"/>
      <c r="F102" s="127" t="s">
        <v>250</v>
      </c>
      <c r="G102" s="139">
        <v>0</v>
      </c>
    </row>
    <row r="103" spans="2:7" ht="15.75" customHeight="1" x14ac:dyDescent="0.2">
      <c r="B103" s="93" t="s">
        <v>251</v>
      </c>
      <c r="C103" s="124" t="s">
        <v>252</v>
      </c>
      <c r="D103" s="118">
        <v>0</v>
      </c>
      <c r="E103" s="115"/>
      <c r="F103" s="127" t="s">
        <v>253</v>
      </c>
      <c r="G103" s="139">
        <v>0</v>
      </c>
    </row>
    <row r="104" spans="2:7" ht="15.75" customHeight="1" x14ac:dyDescent="0.2">
      <c r="B104" s="93" t="s">
        <v>254</v>
      </c>
      <c r="C104" s="113" t="s">
        <v>255</v>
      </c>
      <c r="D104" s="118">
        <v>0</v>
      </c>
      <c r="E104" s="115"/>
      <c r="F104" s="127" t="s">
        <v>256</v>
      </c>
      <c r="G104" s="139">
        <v>0</v>
      </c>
    </row>
    <row r="105" spans="2:7" ht="15.75" customHeight="1" thickBot="1" x14ac:dyDescent="0.25">
      <c r="B105" s="93" t="s">
        <v>257</v>
      </c>
      <c r="C105" s="119" t="s">
        <v>258</v>
      </c>
      <c r="D105" s="140">
        <v>130239070</v>
      </c>
      <c r="E105" s="115"/>
      <c r="F105" s="131" t="s">
        <v>173</v>
      </c>
      <c r="G105" s="129">
        <v>0</v>
      </c>
    </row>
    <row r="106" spans="2:7" ht="15.75" customHeight="1" thickBot="1" x14ac:dyDescent="0.25">
      <c r="C106" s="121" t="s">
        <v>259</v>
      </c>
      <c r="D106" s="122"/>
      <c r="E106" s="115"/>
      <c r="F106" s="133" t="s">
        <v>260</v>
      </c>
      <c r="G106" s="134">
        <v>56625582</v>
      </c>
    </row>
    <row r="107" spans="2:7" ht="15.75" customHeight="1" thickBot="1" x14ac:dyDescent="0.25">
      <c r="B107" s="93" t="s">
        <v>261</v>
      </c>
      <c r="C107" s="113" t="s">
        <v>262</v>
      </c>
      <c r="D107" s="118">
        <v>0</v>
      </c>
      <c r="E107" s="115"/>
      <c r="F107" s="135"/>
      <c r="G107" s="141"/>
    </row>
    <row r="108" spans="2:7" ht="15.75" customHeight="1" thickBot="1" x14ac:dyDescent="0.25">
      <c r="B108" s="93" t="s">
        <v>263</v>
      </c>
      <c r="C108" s="124" t="s">
        <v>264</v>
      </c>
      <c r="D108" s="118">
        <v>0</v>
      </c>
      <c r="E108" s="115"/>
      <c r="F108" s="133" t="s">
        <v>265</v>
      </c>
      <c r="G108" s="142">
        <v>328463007.45999998</v>
      </c>
    </row>
    <row r="109" spans="2:7" ht="15.75" customHeight="1" thickBot="1" x14ac:dyDescent="0.25">
      <c r="B109" s="93" t="s">
        <v>266</v>
      </c>
      <c r="C109" s="113" t="s">
        <v>267</v>
      </c>
      <c r="D109" s="118">
        <v>9703098</v>
      </c>
      <c r="E109" s="115"/>
      <c r="F109" s="135"/>
      <c r="G109" s="135"/>
    </row>
    <row r="110" spans="2:7" ht="15.75" customHeight="1" thickBot="1" x14ac:dyDescent="0.25">
      <c r="B110" s="93" t="s">
        <v>268</v>
      </c>
      <c r="C110" s="124" t="s">
        <v>269</v>
      </c>
      <c r="D110" s="118">
        <v>-5932835</v>
      </c>
      <c r="E110" s="115"/>
      <c r="F110" s="133" t="s">
        <v>270</v>
      </c>
      <c r="G110" s="136">
        <v>2023</v>
      </c>
    </row>
    <row r="111" spans="2:7" ht="15.75" customHeight="1" thickBot="1" x14ac:dyDescent="0.25">
      <c r="B111" s="93" t="s">
        <v>271</v>
      </c>
      <c r="C111" s="131" t="s">
        <v>272</v>
      </c>
      <c r="D111" s="132">
        <v>3770263</v>
      </c>
      <c r="E111" s="115"/>
      <c r="F111" s="143" t="s">
        <v>273</v>
      </c>
      <c r="G111" s="144"/>
    </row>
    <row r="112" spans="2:7" ht="15.75" customHeight="1" thickBot="1" x14ac:dyDescent="0.25">
      <c r="B112" s="93" t="s">
        <v>274</v>
      </c>
      <c r="C112" s="133" t="s">
        <v>275</v>
      </c>
      <c r="D112" s="134">
        <v>134009333</v>
      </c>
      <c r="E112" s="115"/>
      <c r="F112" s="127" t="s">
        <v>276</v>
      </c>
      <c r="G112" s="145">
        <v>12153066</v>
      </c>
    </row>
    <row r="113" spans="2:7" ht="15.75" customHeight="1" thickBot="1" x14ac:dyDescent="0.25">
      <c r="C113" s="135"/>
      <c r="D113" s="141"/>
      <c r="E113" s="115"/>
      <c r="F113" s="127" t="s">
        <v>277</v>
      </c>
      <c r="G113" s="145">
        <v>60671000</v>
      </c>
    </row>
    <row r="114" spans="2:7" ht="15.75" customHeight="1" thickBot="1" x14ac:dyDescent="0.25">
      <c r="B114" s="93" t="s">
        <v>278</v>
      </c>
      <c r="C114" s="133" t="s">
        <v>279</v>
      </c>
      <c r="D114" s="142">
        <v>340763228.06015998</v>
      </c>
      <c r="E114" s="115"/>
      <c r="F114" s="146" t="s">
        <v>280</v>
      </c>
      <c r="G114" s="147">
        <v>72824066</v>
      </c>
    </row>
    <row r="115" spans="2:7" ht="15.75" customHeight="1" x14ac:dyDescent="0.2">
      <c r="C115" s="135"/>
      <c r="D115" s="135"/>
      <c r="E115" s="115"/>
      <c r="F115" s="143" t="s">
        <v>281</v>
      </c>
      <c r="G115" s="148"/>
    </row>
    <row r="116" spans="2:7" ht="15.75" customHeight="1" x14ac:dyDescent="0.2">
      <c r="E116" s="115"/>
      <c r="F116" s="127" t="s">
        <v>282</v>
      </c>
      <c r="G116" s="114">
        <v>0</v>
      </c>
    </row>
    <row r="117" spans="2:7" ht="15.75" customHeight="1" x14ac:dyDescent="0.2">
      <c r="E117" s="115"/>
      <c r="F117" s="127" t="s">
        <v>283</v>
      </c>
      <c r="G117" s="114">
        <v>0</v>
      </c>
    </row>
    <row r="118" spans="2:7" ht="15.75" customHeight="1" x14ac:dyDescent="0.2">
      <c r="B118" s="93" t="s">
        <v>284</v>
      </c>
      <c r="C118" s="135"/>
      <c r="D118" s="135"/>
      <c r="E118" s="115"/>
      <c r="F118" s="127" t="s">
        <v>285</v>
      </c>
      <c r="G118" s="114">
        <v>0</v>
      </c>
    </row>
    <row r="119" spans="2:7" ht="15.75" customHeight="1" x14ac:dyDescent="0.2">
      <c r="C119" s="149" t="s">
        <v>286</v>
      </c>
      <c r="D119" s="150">
        <v>0</v>
      </c>
      <c r="E119" s="115"/>
      <c r="F119" s="127" t="s">
        <v>287</v>
      </c>
      <c r="G119" s="114">
        <v>0</v>
      </c>
    </row>
    <row r="120" spans="2:7" ht="15.75" customHeight="1" x14ac:dyDescent="0.2">
      <c r="B120" s="93" t="s">
        <v>288</v>
      </c>
      <c r="E120" s="115"/>
      <c r="F120" s="127" t="s">
        <v>289</v>
      </c>
      <c r="G120" s="118">
        <v>-29868653</v>
      </c>
    </row>
    <row r="121" spans="2:7" ht="15.75" customHeight="1" thickBot="1" x14ac:dyDescent="0.25">
      <c r="C121" s="149" t="s">
        <v>290</v>
      </c>
      <c r="D121" s="150">
        <v>0</v>
      </c>
      <c r="E121" s="107"/>
      <c r="F121" s="146" t="s">
        <v>291</v>
      </c>
      <c r="G121" s="147">
        <v>-29868653</v>
      </c>
    </row>
    <row r="122" spans="2:7" ht="15.75" customHeight="1" thickBot="1" x14ac:dyDescent="0.25">
      <c r="E122" s="107"/>
      <c r="F122" s="143" t="s">
        <v>292</v>
      </c>
      <c r="G122" s="151"/>
    </row>
    <row r="123" spans="2:7" ht="15.75" customHeight="1" thickBot="1" x14ac:dyDescent="0.25">
      <c r="C123" s="158" t="s">
        <v>293</v>
      </c>
      <c r="D123" s="158"/>
      <c r="E123" s="115"/>
      <c r="F123" s="127" t="s">
        <v>294</v>
      </c>
      <c r="G123" s="118">
        <v>0</v>
      </c>
    </row>
    <row r="124" spans="2:7" ht="15.75" customHeight="1" x14ac:dyDescent="0.2">
      <c r="E124" s="115"/>
      <c r="F124" s="127" t="s">
        <v>295</v>
      </c>
      <c r="G124" s="118">
        <v>0</v>
      </c>
    </row>
    <row r="125" spans="2:7" ht="15.75" customHeight="1" x14ac:dyDescent="0.2">
      <c r="C125" s="152"/>
      <c r="D125" s="153"/>
      <c r="E125" s="115"/>
      <c r="F125" s="127" t="s">
        <v>296</v>
      </c>
      <c r="G125" s="145">
        <v>7222542</v>
      </c>
    </row>
    <row r="126" spans="2:7" ht="15.75" customHeight="1" x14ac:dyDescent="0.2">
      <c r="C126" s="135"/>
      <c r="D126" s="154"/>
      <c r="E126" s="115"/>
      <c r="F126" s="127" t="s">
        <v>297</v>
      </c>
      <c r="G126" s="145">
        <v>6600141</v>
      </c>
    </row>
    <row r="127" spans="2:7" ht="15.75" customHeight="1" thickBot="1" x14ac:dyDescent="0.25">
      <c r="E127" s="115"/>
      <c r="F127" s="155" t="s">
        <v>298</v>
      </c>
      <c r="G127" s="147">
        <v>13822683</v>
      </c>
    </row>
    <row r="128" spans="2:7" ht="15.75" customHeight="1" x14ac:dyDescent="0.2">
      <c r="E128" s="115"/>
      <c r="F128" s="143" t="s">
        <v>299</v>
      </c>
      <c r="G128" s="148"/>
    </row>
    <row r="129" spans="3:7" ht="15.75" customHeight="1" thickBot="1" x14ac:dyDescent="0.25">
      <c r="E129" s="115"/>
      <c r="F129" s="127" t="s">
        <v>300</v>
      </c>
      <c r="G129" s="114">
        <v>-51659663</v>
      </c>
    </row>
    <row r="130" spans="3:7" ht="15.75" customHeight="1" thickBot="1" x14ac:dyDescent="0.25">
      <c r="C130" s="159"/>
      <c r="D130" s="159"/>
      <c r="E130" s="115"/>
      <c r="F130" s="127" t="s">
        <v>301</v>
      </c>
      <c r="G130" s="118">
        <v>7181787.9373272397</v>
      </c>
    </row>
    <row r="131" spans="3:7" ht="15.75" customHeight="1" thickBot="1" x14ac:dyDescent="0.25">
      <c r="C131" s="159"/>
      <c r="D131" s="159"/>
      <c r="E131" s="115"/>
      <c r="F131" s="155" t="s">
        <v>302</v>
      </c>
      <c r="G131" s="147">
        <v>-44477875.062672801</v>
      </c>
    </row>
    <row r="132" spans="3:7" ht="15.75" customHeight="1" thickBot="1" x14ac:dyDescent="0.25">
      <c r="E132" s="115"/>
      <c r="F132" s="133" t="s">
        <v>303</v>
      </c>
      <c r="G132" s="142">
        <v>12300220.937327201</v>
      </c>
    </row>
    <row r="133" spans="3:7" ht="15.75" customHeight="1" thickBot="1" x14ac:dyDescent="0.25">
      <c r="C133" s="158" t="s">
        <v>304</v>
      </c>
      <c r="D133" s="158"/>
      <c r="E133" s="115"/>
      <c r="F133" s="135"/>
      <c r="G133" s="141"/>
    </row>
    <row r="134" spans="3:7" ht="15.75" customHeight="1" thickBot="1" x14ac:dyDescent="0.25">
      <c r="C134" s="158"/>
      <c r="D134" s="158"/>
      <c r="E134" s="115"/>
      <c r="F134" s="133" t="s">
        <v>305</v>
      </c>
      <c r="G134" s="142">
        <v>340763228.39732701</v>
      </c>
    </row>
    <row r="135" spans="3:7" ht="15" customHeight="1" x14ac:dyDescent="0.2">
      <c r="E135" s="115"/>
      <c r="F135" s="135"/>
      <c r="G135" s="135"/>
    </row>
    <row r="136" spans="3:7" ht="12.75" customHeight="1" x14ac:dyDescent="0.2">
      <c r="E136" s="115"/>
    </row>
    <row r="137" spans="3:7" ht="16.5" customHeight="1" x14ac:dyDescent="0.2">
      <c r="E137" s="115"/>
    </row>
    <row r="138" spans="3:7" ht="12.75" hidden="1" customHeight="1" x14ac:dyDescent="0.2">
      <c r="E138" s="135"/>
    </row>
    <row r="139" spans="3:7" ht="17.100000000000001" hidden="1" customHeight="1" x14ac:dyDescent="0.2"/>
    <row r="140" spans="3:7" ht="15.75" hidden="1" customHeight="1" x14ac:dyDescent="0.2"/>
    <row r="141" spans="3:7" ht="15.75" x14ac:dyDescent="0.2"/>
    <row r="142" spans="3:7" ht="15.75" x14ac:dyDescent="0.2"/>
    <row r="143" spans="3:7" ht="15.75" x14ac:dyDescent="0.2"/>
    <row r="144" spans="3:7" ht="15.75" x14ac:dyDescent="0.2"/>
    <row r="65539" ht="15.75" x14ac:dyDescent="0.2"/>
    <row r="65540" ht="15.75" hidden="1" x14ac:dyDescent="0.2"/>
    <row r="65541" ht="15.75" x14ac:dyDescent="0.2"/>
    <row r="65542" ht="15.75" x14ac:dyDescent="0.2"/>
    <row r="65592" ht="15.75" x14ac:dyDescent="0.2"/>
    <row r="65593" ht="15.75" hidden="1" x14ac:dyDescent="0.2"/>
    <row r="65594" ht="15.75" x14ac:dyDescent="0.2"/>
    <row r="65595" ht="15.75" x14ac:dyDescent="0.2"/>
    <row r="65602" ht="15.75" x14ac:dyDescent="0.2"/>
    <row r="65603" ht="15.75" hidden="1" x14ac:dyDescent="0.2"/>
    <row r="65604" ht="15.75" x14ac:dyDescent="0.2"/>
    <row r="65605" ht="15.75" x14ac:dyDescent="0.2"/>
    <row r="65610" ht="15.75" x14ac:dyDescent="0.2"/>
    <row r="65611" ht="15.75" hidden="1" x14ac:dyDescent="0.2"/>
    <row r="65612" ht="15.75" x14ac:dyDescent="0.2"/>
    <row r="65613" ht="15.75" x14ac:dyDescent="0.2"/>
    <row r="65615" ht="15.75" x14ac:dyDescent="0.2"/>
    <row r="65616" ht="15.75" hidden="1" x14ac:dyDescent="0.2"/>
    <row r="65617" ht="15.75" x14ac:dyDescent="0.2"/>
    <row r="65618" ht="15.75" x14ac:dyDescent="0.2"/>
    <row r="65624" ht="15.75" x14ac:dyDescent="0.2"/>
    <row r="65625" ht="15.75" hidden="1" x14ac:dyDescent="0.2"/>
    <row r="65626" ht="15.75" x14ac:dyDescent="0.2"/>
    <row r="65627" ht="15.75" x14ac:dyDescent="0.2"/>
    <row r="65640" ht="15.75" x14ac:dyDescent="0.2"/>
    <row r="65641" ht="15.75" hidden="1" x14ac:dyDescent="0.2"/>
    <row r="65642" ht="15.75" x14ac:dyDescent="0.2"/>
    <row r="65643" ht="15.75" x14ac:dyDescent="0.2"/>
    <row r="65646" ht="15.75" x14ac:dyDescent="0.2"/>
    <row r="65647" ht="15.75" hidden="1" x14ac:dyDescent="0.2"/>
    <row r="65648" ht="15.75" hidden="1" x14ac:dyDescent="0.2"/>
    <row r="65649" ht="15.75" hidden="1" x14ac:dyDescent="0.2"/>
    <row r="65650" ht="15.75" hidden="1" x14ac:dyDescent="0.2"/>
    <row r="65651" ht="15.75" x14ac:dyDescent="0.2"/>
    <row r="65652" ht="15.75" x14ac:dyDescent="0.2"/>
    <row r="65654" ht="15.75" x14ac:dyDescent="0.2"/>
    <row r="65655" ht="15.75" hidden="1" x14ac:dyDescent="0.2"/>
    <row r="65656" ht="15.75" x14ac:dyDescent="0.2"/>
    <row r="65657" ht="15.75" hidden="1" x14ac:dyDescent="0.2"/>
    <row r="65658" ht="15.75" x14ac:dyDescent="0.2"/>
    <row r="65659" ht="15.75" x14ac:dyDescent="0.2"/>
    <row r="65667" ht="15.75" x14ac:dyDescent="0.2"/>
    <row r="65668" ht="15.75" hidden="1" x14ac:dyDescent="0.2"/>
    <row r="65669" ht="15.75" x14ac:dyDescent="0.2"/>
    <row r="65670" ht="15.75" hidden="1" x14ac:dyDescent="0.2"/>
    <row r="65671" ht="15.75" x14ac:dyDescent="0.2"/>
    <row r="65672" ht="15.75" x14ac:dyDescent="0.2"/>
    <row r="131075" ht="15.75" x14ac:dyDescent="0.2"/>
    <row r="131076" ht="15.75" hidden="1" x14ac:dyDescent="0.2"/>
    <row r="131077" ht="15.75" x14ac:dyDescent="0.2"/>
    <row r="131078" ht="15.75" x14ac:dyDescent="0.2"/>
    <row r="131128" ht="15.75" x14ac:dyDescent="0.2"/>
    <row r="131129" ht="15.75" hidden="1" x14ac:dyDescent="0.2"/>
    <row r="131130" ht="15.75" x14ac:dyDescent="0.2"/>
    <row r="131131" ht="15.75" x14ac:dyDescent="0.2"/>
    <row r="131138" ht="15.75" x14ac:dyDescent="0.2"/>
    <row r="131139" ht="15.75" hidden="1" x14ac:dyDescent="0.2"/>
    <row r="131140" ht="15.75" x14ac:dyDescent="0.2"/>
    <row r="131141" ht="15.75" x14ac:dyDescent="0.2"/>
    <row r="131146" ht="15.75" x14ac:dyDescent="0.2"/>
    <row r="131147" ht="15.75" hidden="1" x14ac:dyDescent="0.2"/>
    <row r="131148" ht="15.75" x14ac:dyDescent="0.2"/>
    <row r="131149" ht="15.75" x14ac:dyDescent="0.2"/>
    <row r="131151" ht="15.75" x14ac:dyDescent="0.2"/>
    <row r="131152" ht="15.75" hidden="1" x14ac:dyDescent="0.2"/>
    <row r="131153" ht="15.75" x14ac:dyDescent="0.2"/>
    <row r="131154" ht="15.75" x14ac:dyDescent="0.2"/>
    <row r="131160" ht="15.75" x14ac:dyDescent="0.2"/>
    <row r="131161" ht="15.75" hidden="1" x14ac:dyDescent="0.2"/>
    <row r="131162" ht="15.75" x14ac:dyDescent="0.2"/>
    <row r="131163" ht="15.75" x14ac:dyDescent="0.2"/>
    <row r="131176" ht="15.75" x14ac:dyDescent="0.2"/>
    <row r="131177" ht="15.75" hidden="1" x14ac:dyDescent="0.2"/>
    <row r="131178" ht="15.75" x14ac:dyDescent="0.2"/>
    <row r="131179" ht="15.75" x14ac:dyDescent="0.2"/>
    <row r="131182" ht="15.75" x14ac:dyDescent="0.2"/>
    <row r="131183" ht="15.75" hidden="1" x14ac:dyDescent="0.2"/>
    <row r="131184" ht="15.75" hidden="1" x14ac:dyDescent="0.2"/>
    <row r="131185" ht="15.75" hidden="1" x14ac:dyDescent="0.2"/>
    <row r="131186" ht="15.75" hidden="1" x14ac:dyDescent="0.2"/>
    <row r="131187" ht="15.75" x14ac:dyDescent="0.2"/>
    <row r="131188" ht="15.75" x14ac:dyDescent="0.2"/>
    <row r="131190" ht="15.75" x14ac:dyDescent="0.2"/>
    <row r="131191" ht="15.75" hidden="1" x14ac:dyDescent="0.2"/>
    <row r="131192" ht="15.75" x14ac:dyDescent="0.2"/>
    <row r="131193" ht="15.75" hidden="1" x14ac:dyDescent="0.2"/>
    <row r="131194" ht="15.75" x14ac:dyDescent="0.2"/>
    <row r="131195" ht="15.75" x14ac:dyDescent="0.2"/>
    <row r="131203" ht="15.75" x14ac:dyDescent="0.2"/>
    <row r="131204" ht="15.75" hidden="1" x14ac:dyDescent="0.2"/>
    <row r="131205" ht="15.75" x14ac:dyDescent="0.2"/>
    <row r="131206" ht="15.75" hidden="1" x14ac:dyDescent="0.2"/>
    <row r="131207" ht="15.75" x14ac:dyDescent="0.2"/>
    <row r="131208" ht="15.75" x14ac:dyDescent="0.2"/>
    <row r="196611" ht="15.75" x14ac:dyDescent="0.2"/>
    <row r="196612" ht="15.75" hidden="1" x14ac:dyDescent="0.2"/>
    <row r="196613" ht="15.75" x14ac:dyDescent="0.2"/>
    <row r="196614" ht="15.75" x14ac:dyDescent="0.2"/>
    <row r="196664" ht="15.75" x14ac:dyDescent="0.2"/>
    <row r="196665" ht="15.75" hidden="1" x14ac:dyDescent="0.2"/>
    <row r="196666" ht="15.75" x14ac:dyDescent="0.2"/>
    <row r="196667" ht="15.75" x14ac:dyDescent="0.2"/>
    <row r="196674" ht="15.75" x14ac:dyDescent="0.2"/>
    <row r="196675" ht="15.75" hidden="1" x14ac:dyDescent="0.2"/>
    <row r="196676" ht="15.75" x14ac:dyDescent="0.2"/>
    <row r="196677" ht="15.75" x14ac:dyDescent="0.2"/>
    <row r="196682" ht="15.75" x14ac:dyDescent="0.2"/>
    <row r="196683" ht="15.75" hidden="1" x14ac:dyDescent="0.2"/>
    <row r="196684" ht="15.75" x14ac:dyDescent="0.2"/>
    <row r="196685" ht="15.75" x14ac:dyDescent="0.2"/>
    <row r="196687" ht="15.75" x14ac:dyDescent="0.2"/>
    <row r="196688" ht="15.75" hidden="1" x14ac:dyDescent="0.2"/>
    <row r="196689" ht="15.75" x14ac:dyDescent="0.2"/>
    <row r="196690" ht="15.75" x14ac:dyDescent="0.2"/>
    <row r="196696" ht="15.75" x14ac:dyDescent="0.2"/>
    <row r="196697" ht="15.75" hidden="1" x14ac:dyDescent="0.2"/>
    <row r="196698" ht="15.75" x14ac:dyDescent="0.2"/>
    <row r="196699" ht="15.75" x14ac:dyDescent="0.2"/>
    <row r="196712" ht="15.75" x14ac:dyDescent="0.2"/>
    <row r="196713" ht="15.75" hidden="1" x14ac:dyDescent="0.2"/>
    <row r="196714" ht="15.75" x14ac:dyDescent="0.2"/>
    <row r="196715" ht="15.75" x14ac:dyDescent="0.2"/>
    <row r="196718" ht="15.75" x14ac:dyDescent="0.2"/>
    <row r="196719" ht="15.75" hidden="1" x14ac:dyDescent="0.2"/>
    <row r="196720" ht="15.75" hidden="1" x14ac:dyDescent="0.2"/>
    <row r="196721" ht="15.75" hidden="1" x14ac:dyDescent="0.2"/>
    <row r="196722" ht="15.75" hidden="1" x14ac:dyDescent="0.2"/>
    <row r="196723" ht="15.75" x14ac:dyDescent="0.2"/>
    <row r="196724" ht="15.75" x14ac:dyDescent="0.2"/>
    <row r="196726" ht="15.75" x14ac:dyDescent="0.2"/>
    <row r="196727" ht="15.75" hidden="1" x14ac:dyDescent="0.2"/>
    <row r="196728" ht="15.75" x14ac:dyDescent="0.2"/>
    <row r="196729" ht="15.75" hidden="1" x14ac:dyDescent="0.2"/>
    <row r="196730" ht="15.75" x14ac:dyDescent="0.2"/>
    <row r="196731" ht="15.75" x14ac:dyDescent="0.2"/>
    <row r="196739" ht="15.75" x14ac:dyDescent="0.2"/>
    <row r="196740" ht="15.75" hidden="1" x14ac:dyDescent="0.2"/>
    <row r="196741" ht="15.75" x14ac:dyDescent="0.2"/>
    <row r="196742" ht="15.75" hidden="1" x14ac:dyDescent="0.2"/>
    <row r="196743" ht="15.75" x14ac:dyDescent="0.2"/>
    <row r="196744" ht="15.75" x14ac:dyDescent="0.2"/>
    <row r="262147" ht="15.75" x14ac:dyDescent="0.2"/>
    <row r="262148" ht="15.75" hidden="1" x14ac:dyDescent="0.2"/>
    <row r="262149" ht="15.75" x14ac:dyDescent="0.2"/>
    <row r="262150" ht="15.75" x14ac:dyDescent="0.2"/>
    <row r="262200" ht="15.75" x14ac:dyDescent="0.2"/>
    <row r="262201" ht="15.75" hidden="1" x14ac:dyDescent="0.2"/>
    <row r="262202" ht="15.75" x14ac:dyDescent="0.2"/>
    <row r="262203" ht="15.75" x14ac:dyDescent="0.2"/>
    <row r="262210" ht="15.75" x14ac:dyDescent="0.2"/>
    <row r="262211" ht="15.75" hidden="1" x14ac:dyDescent="0.2"/>
    <row r="262212" ht="15.75" x14ac:dyDescent="0.2"/>
    <row r="262213" ht="15.75" x14ac:dyDescent="0.2"/>
    <row r="262218" ht="15.75" x14ac:dyDescent="0.2"/>
    <row r="262219" ht="15.75" hidden="1" x14ac:dyDescent="0.2"/>
    <row r="262220" ht="15.75" x14ac:dyDescent="0.2"/>
    <row r="262221" ht="15.75" x14ac:dyDescent="0.2"/>
    <row r="262223" ht="15.75" x14ac:dyDescent="0.2"/>
    <row r="262224" ht="15.75" hidden="1" x14ac:dyDescent="0.2"/>
    <row r="262225" ht="15.75" x14ac:dyDescent="0.2"/>
    <row r="262226" ht="15.75" x14ac:dyDescent="0.2"/>
    <row r="262232" ht="15.75" x14ac:dyDescent="0.2"/>
    <row r="262233" ht="15.75" hidden="1" x14ac:dyDescent="0.2"/>
    <row r="262234" ht="15.75" x14ac:dyDescent="0.2"/>
    <row r="262235" ht="15.75" x14ac:dyDescent="0.2"/>
    <row r="262248" ht="15.75" x14ac:dyDescent="0.2"/>
    <row r="262249" ht="15.75" hidden="1" x14ac:dyDescent="0.2"/>
    <row r="262250" ht="15.75" x14ac:dyDescent="0.2"/>
    <row r="262251" ht="15.75" x14ac:dyDescent="0.2"/>
    <row r="262254" ht="15.75" x14ac:dyDescent="0.2"/>
    <row r="262255" ht="15.75" hidden="1" x14ac:dyDescent="0.2"/>
    <row r="262256" ht="15.75" hidden="1" x14ac:dyDescent="0.2"/>
    <row r="262257" ht="15.75" hidden="1" x14ac:dyDescent="0.2"/>
    <row r="262258" ht="15.75" hidden="1" x14ac:dyDescent="0.2"/>
    <row r="262259" ht="15.75" x14ac:dyDescent="0.2"/>
    <row r="262260" ht="15.75" x14ac:dyDescent="0.2"/>
    <row r="262262" ht="15.75" x14ac:dyDescent="0.2"/>
    <row r="262263" ht="15.75" hidden="1" x14ac:dyDescent="0.2"/>
    <row r="262264" ht="15.75" x14ac:dyDescent="0.2"/>
    <row r="262265" ht="15.75" hidden="1" x14ac:dyDescent="0.2"/>
    <row r="262266" ht="15.75" x14ac:dyDescent="0.2"/>
    <row r="262267" ht="15.75" x14ac:dyDescent="0.2"/>
    <row r="262275" ht="15.75" x14ac:dyDescent="0.2"/>
    <row r="262276" ht="15.75" hidden="1" x14ac:dyDescent="0.2"/>
    <row r="262277" ht="15.75" x14ac:dyDescent="0.2"/>
    <row r="262278" ht="15.75" hidden="1" x14ac:dyDescent="0.2"/>
    <row r="262279" ht="15.75" x14ac:dyDescent="0.2"/>
    <row r="262280" ht="15.75" x14ac:dyDescent="0.2"/>
    <row r="327683" ht="15.75" x14ac:dyDescent="0.2"/>
    <row r="327684" ht="15.75" hidden="1" x14ac:dyDescent="0.2"/>
    <row r="327685" ht="15.75" x14ac:dyDescent="0.2"/>
    <row r="327686" ht="15.75" x14ac:dyDescent="0.2"/>
    <row r="327736" ht="15.75" x14ac:dyDescent="0.2"/>
    <row r="327737" ht="15.75" hidden="1" x14ac:dyDescent="0.2"/>
    <row r="327738" ht="15.75" x14ac:dyDescent="0.2"/>
    <row r="327739" ht="15.75" x14ac:dyDescent="0.2"/>
    <row r="327746" ht="15.75" x14ac:dyDescent="0.2"/>
    <row r="327747" ht="15.75" hidden="1" x14ac:dyDescent="0.2"/>
    <row r="327748" ht="15.75" x14ac:dyDescent="0.2"/>
    <row r="327749" ht="15.75" x14ac:dyDescent="0.2"/>
    <row r="327754" ht="15.75" x14ac:dyDescent="0.2"/>
    <row r="327755" ht="15.75" hidden="1" x14ac:dyDescent="0.2"/>
    <row r="327756" ht="15.75" x14ac:dyDescent="0.2"/>
    <row r="327757" ht="15.75" x14ac:dyDescent="0.2"/>
    <row r="327759" ht="15.75" x14ac:dyDescent="0.2"/>
    <row r="327760" ht="15.75" hidden="1" x14ac:dyDescent="0.2"/>
    <row r="327761" ht="15.75" x14ac:dyDescent="0.2"/>
    <row r="327762" ht="15.75" x14ac:dyDescent="0.2"/>
    <row r="327768" ht="15.75" x14ac:dyDescent="0.2"/>
    <row r="327769" ht="15.75" hidden="1" x14ac:dyDescent="0.2"/>
    <row r="327770" ht="15.75" x14ac:dyDescent="0.2"/>
    <row r="327771" ht="15.75" x14ac:dyDescent="0.2"/>
    <row r="327784" ht="15.75" x14ac:dyDescent="0.2"/>
    <row r="327785" ht="15.75" hidden="1" x14ac:dyDescent="0.2"/>
    <row r="327786" ht="15.75" x14ac:dyDescent="0.2"/>
    <row r="327787" ht="15.75" x14ac:dyDescent="0.2"/>
    <row r="327790" ht="15.75" x14ac:dyDescent="0.2"/>
    <row r="327791" ht="15.75" hidden="1" x14ac:dyDescent="0.2"/>
    <row r="327792" ht="15.75" hidden="1" x14ac:dyDescent="0.2"/>
    <row r="327793" ht="15.75" hidden="1" x14ac:dyDescent="0.2"/>
    <row r="327794" ht="15.75" hidden="1" x14ac:dyDescent="0.2"/>
    <row r="327795" ht="15.75" x14ac:dyDescent="0.2"/>
    <row r="327796" ht="15.75" x14ac:dyDescent="0.2"/>
    <row r="327798" ht="15.75" x14ac:dyDescent="0.2"/>
    <row r="327799" ht="15.75" hidden="1" x14ac:dyDescent="0.2"/>
    <row r="327800" ht="15.75" x14ac:dyDescent="0.2"/>
    <row r="327801" ht="15.75" hidden="1" x14ac:dyDescent="0.2"/>
    <row r="327802" ht="15.75" x14ac:dyDescent="0.2"/>
    <row r="327803" ht="15.75" x14ac:dyDescent="0.2"/>
    <row r="327811" ht="15.75" x14ac:dyDescent="0.2"/>
    <row r="327812" ht="15.75" hidden="1" x14ac:dyDescent="0.2"/>
    <row r="327813" ht="15.75" x14ac:dyDescent="0.2"/>
    <row r="327814" ht="15.75" hidden="1" x14ac:dyDescent="0.2"/>
    <row r="327815" ht="15.75" x14ac:dyDescent="0.2"/>
    <row r="327816" ht="15.75" x14ac:dyDescent="0.2"/>
    <row r="393219" ht="15.75" x14ac:dyDescent="0.2"/>
    <row r="393220" ht="15.75" hidden="1" x14ac:dyDescent="0.2"/>
    <row r="393221" ht="15.75" x14ac:dyDescent="0.2"/>
    <row r="393222" ht="15.75" x14ac:dyDescent="0.2"/>
    <row r="393272" ht="15.75" x14ac:dyDescent="0.2"/>
    <row r="393273" ht="15.75" hidden="1" x14ac:dyDescent="0.2"/>
    <row r="393274" ht="15.75" x14ac:dyDescent="0.2"/>
    <row r="393275" ht="15.75" x14ac:dyDescent="0.2"/>
    <row r="393282" ht="15.75" x14ac:dyDescent="0.2"/>
    <row r="393283" ht="15.75" hidden="1" x14ac:dyDescent="0.2"/>
    <row r="393284" ht="15.75" x14ac:dyDescent="0.2"/>
    <row r="393285" ht="15.75" x14ac:dyDescent="0.2"/>
    <row r="393290" ht="15.75" x14ac:dyDescent="0.2"/>
    <row r="393291" ht="15.75" hidden="1" x14ac:dyDescent="0.2"/>
    <row r="393292" ht="15.75" x14ac:dyDescent="0.2"/>
    <row r="393293" ht="15.75" x14ac:dyDescent="0.2"/>
    <row r="393295" ht="15.75" x14ac:dyDescent="0.2"/>
    <row r="393296" ht="15.75" hidden="1" x14ac:dyDescent="0.2"/>
    <row r="393297" ht="15.75" x14ac:dyDescent="0.2"/>
    <row r="393298" ht="15.75" x14ac:dyDescent="0.2"/>
    <row r="393304" ht="15.75" x14ac:dyDescent="0.2"/>
    <row r="393305" ht="15.75" hidden="1" x14ac:dyDescent="0.2"/>
    <row r="393306" ht="15.75" x14ac:dyDescent="0.2"/>
    <row r="393307" ht="15.75" x14ac:dyDescent="0.2"/>
    <row r="393320" ht="15.75" x14ac:dyDescent="0.2"/>
    <row r="393321" ht="15.75" hidden="1" x14ac:dyDescent="0.2"/>
    <row r="393322" ht="15.75" x14ac:dyDescent="0.2"/>
    <row r="393323" ht="15.75" x14ac:dyDescent="0.2"/>
    <row r="393326" ht="15.75" x14ac:dyDescent="0.2"/>
    <row r="393327" ht="15.75" hidden="1" x14ac:dyDescent="0.2"/>
    <row r="393328" ht="15.75" hidden="1" x14ac:dyDescent="0.2"/>
    <row r="393329" ht="15.75" hidden="1" x14ac:dyDescent="0.2"/>
    <row r="393330" ht="15.75" hidden="1" x14ac:dyDescent="0.2"/>
    <row r="393331" ht="15.75" x14ac:dyDescent="0.2"/>
    <row r="393332" ht="15.75" x14ac:dyDescent="0.2"/>
    <row r="393334" ht="15.75" x14ac:dyDescent="0.2"/>
    <row r="393335" ht="15.75" hidden="1" x14ac:dyDescent="0.2"/>
    <row r="393336" ht="15.75" x14ac:dyDescent="0.2"/>
    <row r="393337" ht="15.75" hidden="1" x14ac:dyDescent="0.2"/>
    <row r="393338" ht="15.75" x14ac:dyDescent="0.2"/>
    <row r="393339" ht="15.75" x14ac:dyDescent="0.2"/>
    <row r="393347" ht="15.75" x14ac:dyDescent="0.2"/>
    <row r="393348" ht="15.75" hidden="1" x14ac:dyDescent="0.2"/>
    <row r="393349" ht="15.75" x14ac:dyDescent="0.2"/>
    <row r="393350" ht="15.75" hidden="1" x14ac:dyDescent="0.2"/>
    <row r="393351" ht="15.75" x14ac:dyDescent="0.2"/>
    <row r="393352" ht="15.75" x14ac:dyDescent="0.2"/>
    <row r="458755" ht="15.75" x14ac:dyDescent="0.2"/>
    <row r="458756" ht="15.75" hidden="1" x14ac:dyDescent="0.2"/>
    <row r="458757" ht="15.75" x14ac:dyDescent="0.2"/>
    <row r="458758" ht="15.75" x14ac:dyDescent="0.2"/>
    <row r="458808" ht="15.75" x14ac:dyDescent="0.2"/>
    <row r="458809" ht="15.75" hidden="1" x14ac:dyDescent="0.2"/>
    <row r="458810" ht="15.75" x14ac:dyDescent="0.2"/>
    <row r="458811" ht="15.75" x14ac:dyDescent="0.2"/>
    <row r="458818" ht="15.75" x14ac:dyDescent="0.2"/>
    <row r="458819" ht="15.75" hidden="1" x14ac:dyDescent="0.2"/>
    <row r="458820" ht="15.75" x14ac:dyDescent="0.2"/>
    <row r="458821" ht="15.75" x14ac:dyDescent="0.2"/>
    <row r="458826" ht="15.75" x14ac:dyDescent="0.2"/>
    <row r="458827" ht="15.75" hidden="1" x14ac:dyDescent="0.2"/>
    <row r="458828" ht="15.75" x14ac:dyDescent="0.2"/>
    <row r="458829" ht="15.75" x14ac:dyDescent="0.2"/>
    <row r="458831" ht="15.75" x14ac:dyDescent="0.2"/>
    <row r="458832" ht="15.75" hidden="1" x14ac:dyDescent="0.2"/>
    <row r="458833" ht="15.75" x14ac:dyDescent="0.2"/>
    <row r="458834" ht="15.75" x14ac:dyDescent="0.2"/>
    <row r="458840" ht="15.75" x14ac:dyDescent="0.2"/>
    <row r="458841" ht="15.75" hidden="1" x14ac:dyDescent="0.2"/>
    <row r="458842" ht="15.75" x14ac:dyDescent="0.2"/>
    <row r="458843" ht="15.75" x14ac:dyDescent="0.2"/>
    <row r="458856" ht="15.75" x14ac:dyDescent="0.2"/>
    <row r="458857" ht="15.75" hidden="1" x14ac:dyDescent="0.2"/>
    <row r="458858" ht="15.75" x14ac:dyDescent="0.2"/>
    <row r="458859" ht="15.75" x14ac:dyDescent="0.2"/>
    <row r="458862" ht="15.75" x14ac:dyDescent="0.2"/>
    <row r="458863" ht="15.75" hidden="1" x14ac:dyDescent="0.2"/>
    <row r="458864" ht="15.75" hidden="1" x14ac:dyDescent="0.2"/>
    <row r="458865" ht="15.75" hidden="1" x14ac:dyDescent="0.2"/>
    <row r="458866" ht="15.75" hidden="1" x14ac:dyDescent="0.2"/>
    <row r="458867" ht="15.75" x14ac:dyDescent="0.2"/>
    <row r="458868" ht="15.75" x14ac:dyDescent="0.2"/>
    <row r="458870" ht="15.75" x14ac:dyDescent="0.2"/>
    <row r="458871" ht="15.75" hidden="1" x14ac:dyDescent="0.2"/>
    <row r="458872" ht="15.75" x14ac:dyDescent="0.2"/>
    <row r="458873" ht="15.75" hidden="1" x14ac:dyDescent="0.2"/>
    <row r="458874" ht="15.75" x14ac:dyDescent="0.2"/>
    <row r="458875" ht="15.75" x14ac:dyDescent="0.2"/>
    <row r="458883" ht="15.75" x14ac:dyDescent="0.2"/>
    <row r="458884" ht="15.75" hidden="1" x14ac:dyDescent="0.2"/>
    <row r="458885" ht="15.75" x14ac:dyDescent="0.2"/>
    <row r="458886" ht="15.75" hidden="1" x14ac:dyDescent="0.2"/>
    <row r="458887" ht="15.75" x14ac:dyDescent="0.2"/>
    <row r="458888" ht="15.75" x14ac:dyDescent="0.2"/>
    <row r="524291" ht="15.75" x14ac:dyDescent="0.2"/>
    <row r="524292" ht="15.75" hidden="1" x14ac:dyDescent="0.2"/>
    <row r="524293" ht="15.75" x14ac:dyDescent="0.2"/>
    <row r="524294" ht="15.75" x14ac:dyDescent="0.2"/>
    <row r="524344" ht="15.75" x14ac:dyDescent="0.2"/>
    <row r="524345" ht="15.75" hidden="1" x14ac:dyDescent="0.2"/>
    <row r="524346" ht="15.75" x14ac:dyDescent="0.2"/>
    <row r="524347" ht="15.75" x14ac:dyDescent="0.2"/>
    <row r="524354" ht="15.75" x14ac:dyDescent="0.2"/>
    <row r="524355" ht="15.75" hidden="1" x14ac:dyDescent="0.2"/>
    <row r="524356" ht="15.75" x14ac:dyDescent="0.2"/>
    <row r="524357" ht="15.75" x14ac:dyDescent="0.2"/>
    <row r="524362" ht="15.75" x14ac:dyDescent="0.2"/>
    <row r="524363" ht="15.75" hidden="1" x14ac:dyDescent="0.2"/>
    <row r="524364" ht="15.75" x14ac:dyDescent="0.2"/>
    <row r="524365" ht="15.75" x14ac:dyDescent="0.2"/>
    <row r="524367" ht="15.75" x14ac:dyDescent="0.2"/>
    <row r="524368" ht="15.75" hidden="1" x14ac:dyDescent="0.2"/>
    <row r="524369" ht="15.75" x14ac:dyDescent="0.2"/>
    <row r="524370" ht="15.75" x14ac:dyDescent="0.2"/>
    <row r="524376" ht="15.75" x14ac:dyDescent="0.2"/>
    <row r="524377" ht="15.75" hidden="1" x14ac:dyDescent="0.2"/>
    <row r="524378" ht="15.75" x14ac:dyDescent="0.2"/>
    <row r="524379" ht="15.75" x14ac:dyDescent="0.2"/>
    <row r="524392" ht="15.75" x14ac:dyDescent="0.2"/>
    <row r="524393" ht="15.75" hidden="1" x14ac:dyDescent="0.2"/>
    <row r="524394" ht="15.75" x14ac:dyDescent="0.2"/>
    <row r="524395" ht="15.75" x14ac:dyDescent="0.2"/>
    <row r="524398" ht="15.75" x14ac:dyDescent="0.2"/>
    <row r="524399" ht="15.75" hidden="1" x14ac:dyDescent="0.2"/>
    <row r="524400" ht="15.75" hidden="1" x14ac:dyDescent="0.2"/>
    <row r="524401" ht="15.75" hidden="1" x14ac:dyDescent="0.2"/>
    <row r="524402" ht="15.75" hidden="1" x14ac:dyDescent="0.2"/>
    <row r="524403" ht="15.75" x14ac:dyDescent="0.2"/>
    <row r="524404" ht="15.75" x14ac:dyDescent="0.2"/>
    <row r="524406" ht="15.75" x14ac:dyDescent="0.2"/>
    <row r="524407" ht="15.75" hidden="1" x14ac:dyDescent="0.2"/>
    <row r="524408" ht="15.75" x14ac:dyDescent="0.2"/>
    <row r="524409" ht="15.75" hidden="1" x14ac:dyDescent="0.2"/>
    <row r="524410" ht="15.75" x14ac:dyDescent="0.2"/>
    <row r="524411" ht="15.75" x14ac:dyDescent="0.2"/>
    <row r="524419" ht="15.75" x14ac:dyDescent="0.2"/>
    <row r="524420" ht="15.75" hidden="1" x14ac:dyDescent="0.2"/>
    <row r="524421" ht="15.75" x14ac:dyDescent="0.2"/>
    <row r="524422" ht="15.75" hidden="1" x14ac:dyDescent="0.2"/>
    <row r="524423" ht="15.75" x14ac:dyDescent="0.2"/>
    <row r="524424" ht="15.75" x14ac:dyDescent="0.2"/>
    <row r="589827" ht="15.75" x14ac:dyDescent="0.2"/>
    <row r="589828" ht="15.75" hidden="1" x14ac:dyDescent="0.2"/>
    <row r="589829" ht="15.75" x14ac:dyDescent="0.2"/>
    <row r="589830" ht="15.75" x14ac:dyDescent="0.2"/>
    <row r="589880" ht="15.75" x14ac:dyDescent="0.2"/>
    <row r="589881" ht="15.75" hidden="1" x14ac:dyDescent="0.2"/>
    <row r="589882" ht="15.75" x14ac:dyDescent="0.2"/>
    <row r="589883" ht="15.75" x14ac:dyDescent="0.2"/>
    <row r="589890" ht="15.75" x14ac:dyDescent="0.2"/>
    <row r="589891" ht="15.75" hidden="1" x14ac:dyDescent="0.2"/>
    <row r="589892" ht="15.75" x14ac:dyDescent="0.2"/>
    <row r="589893" ht="15.75" x14ac:dyDescent="0.2"/>
    <row r="589898" ht="15.75" x14ac:dyDescent="0.2"/>
    <row r="589899" ht="15.75" hidden="1" x14ac:dyDescent="0.2"/>
    <row r="589900" ht="15.75" x14ac:dyDescent="0.2"/>
    <row r="589901" ht="15.75" x14ac:dyDescent="0.2"/>
    <row r="589903" ht="15.75" x14ac:dyDescent="0.2"/>
    <row r="589904" ht="15.75" hidden="1" x14ac:dyDescent="0.2"/>
    <row r="589905" ht="15.75" x14ac:dyDescent="0.2"/>
    <row r="589906" ht="15.75" x14ac:dyDescent="0.2"/>
    <row r="589912" ht="15.75" x14ac:dyDescent="0.2"/>
    <row r="589913" ht="15.75" hidden="1" x14ac:dyDescent="0.2"/>
    <row r="589914" ht="15.75" x14ac:dyDescent="0.2"/>
    <row r="589915" ht="15.75" x14ac:dyDescent="0.2"/>
    <row r="589928" ht="15.75" x14ac:dyDescent="0.2"/>
    <row r="589929" ht="15.75" hidden="1" x14ac:dyDescent="0.2"/>
    <row r="589930" ht="15.75" x14ac:dyDescent="0.2"/>
    <row r="589931" ht="15.75" x14ac:dyDescent="0.2"/>
    <row r="589934" ht="15.75" x14ac:dyDescent="0.2"/>
    <row r="589935" ht="15.75" hidden="1" x14ac:dyDescent="0.2"/>
    <row r="589936" ht="15.75" hidden="1" x14ac:dyDescent="0.2"/>
    <row r="589937" ht="15.75" hidden="1" x14ac:dyDescent="0.2"/>
    <row r="589938" ht="15.75" hidden="1" x14ac:dyDescent="0.2"/>
    <row r="589939" ht="15.75" x14ac:dyDescent="0.2"/>
    <row r="589940" ht="15.75" x14ac:dyDescent="0.2"/>
    <row r="589942" ht="15.75" x14ac:dyDescent="0.2"/>
    <row r="589943" ht="15.75" hidden="1" x14ac:dyDescent="0.2"/>
    <row r="589944" ht="15.75" x14ac:dyDescent="0.2"/>
    <row r="589945" ht="15.75" hidden="1" x14ac:dyDescent="0.2"/>
    <row r="589946" ht="15.75" x14ac:dyDescent="0.2"/>
    <row r="589947" ht="15.75" x14ac:dyDescent="0.2"/>
    <row r="589955" ht="15.75" x14ac:dyDescent="0.2"/>
    <row r="589956" ht="15.75" hidden="1" x14ac:dyDescent="0.2"/>
    <row r="589957" ht="15.75" x14ac:dyDescent="0.2"/>
    <row r="589958" ht="15.75" hidden="1" x14ac:dyDescent="0.2"/>
    <row r="589959" ht="15.75" x14ac:dyDescent="0.2"/>
    <row r="589960" ht="15.75" x14ac:dyDescent="0.2"/>
    <row r="655363" ht="15.75" x14ac:dyDescent="0.2"/>
    <row r="655364" ht="15.75" hidden="1" x14ac:dyDescent="0.2"/>
    <row r="655365" ht="15.75" x14ac:dyDescent="0.2"/>
    <row r="655366" ht="15.75" x14ac:dyDescent="0.2"/>
    <row r="655416" ht="15.75" x14ac:dyDescent="0.2"/>
    <row r="655417" ht="15.75" hidden="1" x14ac:dyDescent="0.2"/>
    <row r="655418" ht="15.75" x14ac:dyDescent="0.2"/>
    <row r="655419" ht="15.75" x14ac:dyDescent="0.2"/>
    <row r="655426" ht="15.75" x14ac:dyDescent="0.2"/>
    <row r="655427" ht="15.75" hidden="1" x14ac:dyDescent="0.2"/>
    <row r="655428" ht="15.75" x14ac:dyDescent="0.2"/>
    <row r="655429" ht="15.75" x14ac:dyDescent="0.2"/>
    <row r="655434" ht="15.75" x14ac:dyDescent="0.2"/>
    <row r="655435" ht="15.75" hidden="1" x14ac:dyDescent="0.2"/>
    <row r="655436" ht="15.75" x14ac:dyDescent="0.2"/>
    <row r="655437" ht="15.75" x14ac:dyDescent="0.2"/>
    <row r="655439" ht="15.75" x14ac:dyDescent="0.2"/>
    <row r="655440" ht="15.75" hidden="1" x14ac:dyDescent="0.2"/>
    <row r="655441" ht="15.75" x14ac:dyDescent="0.2"/>
    <row r="655442" ht="15.75" x14ac:dyDescent="0.2"/>
    <row r="655448" ht="15.75" x14ac:dyDescent="0.2"/>
    <row r="655449" ht="15.75" hidden="1" x14ac:dyDescent="0.2"/>
    <row r="655450" ht="15.75" x14ac:dyDescent="0.2"/>
    <row r="655451" ht="15.75" x14ac:dyDescent="0.2"/>
    <row r="655464" ht="15.75" x14ac:dyDescent="0.2"/>
    <row r="655465" ht="15.75" hidden="1" x14ac:dyDescent="0.2"/>
    <row r="655466" ht="15.75" x14ac:dyDescent="0.2"/>
    <row r="655467" ht="15.75" x14ac:dyDescent="0.2"/>
    <row r="655470" ht="15.75" x14ac:dyDescent="0.2"/>
    <row r="655471" ht="15.75" hidden="1" x14ac:dyDescent="0.2"/>
    <row r="655472" ht="15.75" hidden="1" x14ac:dyDescent="0.2"/>
    <row r="655473" ht="15.75" hidden="1" x14ac:dyDescent="0.2"/>
    <row r="655474" ht="15.75" hidden="1" x14ac:dyDescent="0.2"/>
    <row r="655475" ht="15.75" x14ac:dyDescent="0.2"/>
    <row r="655476" ht="15.75" x14ac:dyDescent="0.2"/>
    <row r="655478" ht="15.75" x14ac:dyDescent="0.2"/>
    <row r="655479" ht="15.75" hidden="1" x14ac:dyDescent="0.2"/>
    <row r="655480" ht="15.75" x14ac:dyDescent="0.2"/>
    <row r="655481" ht="15.75" hidden="1" x14ac:dyDescent="0.2"/>
    <row r="655482" ht="15.75" x14ac:dyDescent="0.2"/>
    <row r="655483" ht="15.75" x14ac:dyDescent="0.2"/>
    <row r="655491" ht="15.75" x14ac:dyDescent="0.2"/>
    <row r="655492" ht="15.75" hidden="1" x14ac:dyDescent="0.2"/>
    <row r="655493" ht="15.75" x14ac:dyDescent="0.2"/>
    <row r="655494" ht="15.75" hidden="1" x14ac:dyDescent="0.2"/>
    <row r="655495" ht="15.75" x14ac:dyDescent="0.2"/>
    <row r="655496" ht="15.75" x14ac:dyDescent="0.2"/>
    <row r="720899" ht="15.75" x14ac:dyDescent="0.2"/>
    <row r="720900" ht="15.75" hidden="1" x14ac:dyDescent="0.2"/>
    <row r="720901" ht="15.75" x14ac:dyDescent="0.2"/>
    <row r="720902" ht="15.75" x14ac:dyDescent="0.2"/>
    <row r="720952" ht="15.75" x14ac:dyDescent="0.2"/>
    <row r="720953" ht="15.75" hidden="1" x14ac:dyDescent="0.2"/>
    <row r="720954" ht="15.75" x14ac:dyDescent="0.2"/>
    <row r="720955" ht="15.75" x14ac:dyDescent="0.2"/>
    <row r="720962" ht="15.75" x14ac:dyDescent="0.2"/>
    <row r="720963" ht="15.75" hidden="1" x14ac:dyDescent="0.2"/>
    <row r="720964" ht="15.75" x14ac:dyDescent="0.2"/>
    <row r="720965" ht="15.75" x14ac:dyDescent="0.2"/>
    <row r="720970" ht="15.75" x14ac:dyDescent="0.2"/>
    <row r="720971" ht="15.75" hidden="1" x14ac:dyDescent="0.2"/>
    <row r="720972" ht="15.75" x14ac:dyDescent="0.2"/>
    <row r="720973" ht="15.75" x14ac:dyDescent="0.2"/>
    <row r="720975" ht="15.75" x14ac:dyDescent="0.2"/>
    <row r="720976" ht="15.75" hidden="1" x14ac:dyDescent="0.2"/>
    <row r="720977" ht="15.75" x14ac:dyDescent="0.2"/>
    <row r="720978" ht="15.75" x14ac:dyDescent="0.2"/>
    <row r="720984" ht="15.75" x14ac:dyDescent="0.2"/>
    <row r="720985" ht="15.75" hidden="1" x14ac:dyDescent="0.2"/>
    <row r="720986" ht="15.75" x14ac:dyDescent="0.2"/>
    <row r="720987" ht="15.75" x14ac:dyDescent="0.2"/>
    <row r="721000" ht="15.75" x14ac:dyDescent="0.2"/>
    <row r="721001" ht="15.75" hidden="1" x14ac:dyDescent="0.2"/>
    <row r="721002" ht="15.75" x14ac:dyDescent="0.2"/>
    <row r="721003" ht="15.75" x14ac:dyDescent="0.2"/>
    <row r="721006" ht="15.75" x14ac:dyDescent="0.2"/>
    <row r="721007" ht="15.75" hidden="1" x14ac:dyDescent="0.2"/>
    <row r="721008" ht="15.75" hidden="1" x14ac:dyDescent="0.2"/>
    <row r="721009" ht="15.75" hidden="1" x14ac:dyDescent="0.2"/>
    <row r="721010" ht="15.75" hidden="1" x14ac:dyDescent="0.2"/>
    <row r="721011" ht="15.75" x14ac:dyDescent="0.2"/>
    <row r="721012" ht="15.75" x14ac:dyDescent="0.2"/>
    <row r="721014" ht="15.75" x14ac:dyDescent="0.2"/>
    <row r="721015" ht="15.75" hidden="1" x14ac:dyDescent="0.2"/>
    <row r="721016" ht="15.75" x14ac:dyDescent="0.2"/>
    <row r="721017" ht="15.75" hidden="1" x14ac:dyDescent="0.2"/>
    <row r="721018" ht="15.75" x14ac:dyDescent="0.2"/>
    <row r="721019" ht="15.75" x14ac:dyDescent="0.2"/>
    <row r="721027" ht="15.75" x14ac:dyDescent="0.2"/>
    <row r="721028" ht="15.75" hidden="1" x14ac:dyDescent="0.2"/>
    <row r="721029" ht="15.75" x14ac:dyDescent="0.2"/>
    <row r="721030" ht="15.75" hidden="1" x14ac:dyDescent="0.2"/>
    <row r="721031" ht="15.75" x14ac:dyDescent="0.2"/>
    <row r="721032" ht="15.75" x14ac:dyDescent="0.2"/>
    <row r="786435" ht="15.75" x14ac:dyDescent="0.2"/>
    <row r="786436" ht="15.75" hidden="1" x14ac:dyDescent="0.2"/>
    <row r="786437" ht="15.75" x14ac:dyDescent="0.2"/>
    <row r="786438" ht="15.75" x14ac:dyDescent="0.2"/>
    <row r="786488" ht="15.75" x14ac:dyDescent="0.2"/>
    <row r="786489" ht="15.75" hidden="1" x14ac:dyDescent="0.2"/>
    <row r="786490" ht="15.75" x14ac:dyDescent="0.2"/>
    <row r="786491" ht="15.75" x14ac:dyDescent="0.2"/>
    <row r="786498" ht="15.75" x14ac:dyDescent="0.2"/>
    <row r="786499" ht="15.75" hidden="1" x14ac:dyDescent="0.2"/>
    <row r="786500" ht="15.75" x14ac:dyDescent="0.2"/>
    <row r="786501" ht="15.75" x14ac:dyDescent="0.2"/>
    <row r="786506" ht="15.75" x14ac:dyDescent="0.2"/>
    <row r="786507" ht="15.75" hidden="1" x14ac:dyDescent="0.2"/>
    <row r="786508" ht="15.75" x14ac:dyDescent="0.2"/>
    <row r="786509" ht="15.75" x14ac:dyDescent="0.2"/>
    <row r="786511" ht="15.75" x14ac:dyDescent="0.2"/>
    <row r="786512" ht="15.75" hidden="1" x14ac:dyDescent="0.2"/>
    <row r="786513" ht="15.75" x14ac:dyDescent="0.2"/>
    <row r="786514" ht="15.75" x14ac:dyDescent="0.2"/>
    <row r="786520" ht="15.75" x14ac:dyDescent="0.2"/>
    <row r="786521" ht="15.75" hidden="1" x14ac:dyDescent="0.2"/>
    <row r="786522" ht="15.75" x14ac:dyDescent="0.2"/>
    <row r="786523" ht="15.75" x14ac:dyDescent="0.2"/>
    <row r="786536" ht="15.75" x14ac:dyDescent="0.2"/>
    <row r="786537" ht="15.75" hidden="1" x14ac:dyDescent="0.2"/>
    <row r="786538" ht="15.75" x14ac:dyDescent="0.2"/>
    <row r="786539" ht="15.75" x14ac:dyDescent="0.2"/>
    <row r="786542" ht="15.75" x14ac:dyDescent="0.2"/>
    <row r="786543" ht="15.75" hidden="1" x14ac:dyDescent="0.2"/>
    <row r="786544" ht="15.75" hidden="1" x14ac:dyDescent="0.2"/>
    <row r="786545" ht="15.75" hidden="1" x14ac:dyDescent="0.2"/>
    <row r="786546" ht="15.75" hidden="1" x14ac:dyDescent="0.2"/>
    <row r="786547" ht="15.75" x14ac:dyDescent="0.2"/>
    <row r="786548" ht="15.75" x14ac:dyDescent="0.2"/>
    <row r="786550" ht="15.75" x14ac:dyDescent="0.2"/>
    <row r="786551" ht="15.75" hidden="1" x14ac:dyDescent="0.2"/>
    <row r="786552" ht="15.75" x14ac:dyDescent="0.2"/>
    <row r="786553" ht="15.75" hidden="1" x14ac:dyDescent="0.2"/>
    <row r="786554" ht="15.75" x14ac:dyDescent="0.2"/>
    <row r="786555" ht="15.75" x14ac:dyDescent="0.2"/>
    <row r="786563" ht="15.75" x14ac:dyDescent="0.2"/>
    <row r="786564" ht="15.75" hidden="1" x14ac:dyDescent="0.2"/>
    <row r="786565" ht="15.75" x14ac:dyDescent="0.2"/>
    <row r="786566" ht="15.75" hidden="1" x14ac:dyDescent="0.2"/>
    <row r="786567" ht="15.75" x14ac:dyDescent="0.2"/>
    <row r="786568" ht="15.75" x14ac:dyDescent="0.2"/>
    <row r="851971" ht="15.75" x14ac:dyDescent="0.2"/>
    <row r="851972" ht="15.75" hidden="1" x14ac:dyDescent="0.2"/>
    <row r="851973" ht="15.75" x14ac:dyDescent="0.2"/>
    <row r="851974" ht="15.75" x14ac:dyDescent="0.2"/>
    <row r="852024" ht="15.75" x14ac:dyDescent="0.2"/>
    <row r="852025" ht="15.75" hidden="1" x14ac:dyDescent="0.2"/>
    <row r="852026" ht="15.75" x14ac:dyDescent="0.2"/>
    <row r="852027" ht="15.75" x14ac:dyDescent="0.2"/>
    <row r="852034" ht="15.75" x14ac:dyDescent="0.2"/>
    <row r="852035" ht="15.75" hidden="1" x14ac:dyDescent="0.2"/>
    <row r="852036" ht="15.75" x14ac:dyDescent="0.2"/>
    <row r="852037" ht="15.75" x14ac:dyDescent="0.2"/>
    <row r="852042" ht="15.75" x14ac:dyDescent="0.2"/>
    <row r="852043" ht="15.75" hidden="1" x14ac:dyDescent="0.2"/>
    <row r="852044" ht="15.75" x14ac:dyDescent="0.2"/>
    <row r="852045" ht="15.75" x14ac:dyDescent="0.2"/>
    <row r="852047" ht="15.75" x14ac:dyDescent="0.2"/>
    <row r="852048" ht="15.75" hidden="1" x14ac:dyDescent="0.2"/>
    <row r="852049" ht="15.75" x14ac:dyDescent="0.2"/>
    <row r="852050" ht="15.75" x14ac:dyDescent="0.2"/>
    <row r="852056" ht="15.75" x14ac:dyDescent="0.2"/>
    <row r="852057" ht="15.75" hidden="1" x14ac:dyDescent="0.2"/>
    <row r="852058" ht="15.75" x14ac:dyDescent="0.2"/>
    <row r="852059" ht="15.75" x14ac:dyDescent="0.2"/>
    <row r="852072" ht="15.75" x14ac:dyDescent="0.2"/>
    <row r="852073" ht="15.75" hidden="1" x14ac:dyDescent="0.2"/>
    <row r="852074" ht="15.75" x14ac:dyDescent="0.2"/>
    <row r="852075" ht="15.75" x14ac:dyDescent="0.2"/>
    <row r="852078" ht="15.75" x14ac:dyDescent="0.2"/>
    <row r="852079" ht="15.75" hidden="1" x14ac:dyDescent="0.2"/>
    <row r="852080" ht="15.75" hidden="1" x14ac:dyDescent="0.2"/>
    <row r="852081" ht="15.75" hidden="1" x14ac:dyDescent="0.2"/>
    <row r="852082" ht="15.75" hidden="1" x14ac:dyDescent="0.2"/>
    <row r="852083" ht="15.75" x14ac:dyDescent="0.2"/>
    <row r="852084" ht="15.75" x14ac:dyDescent="0.2"/>
    <row r="852086" ht="15.75" x14ac:dyDescent="0.2"/>
    <row r="852087" ht="15.75" hidden="1" x14ac:dyDescent="0.2"/>
    <row r="852088" ht="15.75" x14ac:dyDescent="0.2"/>
    <row r="852089" ht="15.75" hidden="1" x14ac:dyDescent="0.2"/>
    <row r="852090" ht="15.75" x14ac:dyDescent="0.2"/>
    <row r="852091" ht="15.75" x14ac:dyDescent="0.2"/>
    <row r="852099" ht="15.75" x14ac:dyDescent="0.2"/>
    <row r="852100" ht="15.75" hidden="1" x14ac:dyDescent="0.2"/>
    <row r="852101" ht="15.75" x14ac:dyDescent="0.2"/>
    <row r="852102" ht="15.75" hidden="1" x14ac:dyDescent="0.2"/>
    <row r="852103" ht="15.75" x14ac:dyDescent="0.2"/>
    <row r="852104" ht="15.75" x14ac:dyDescent="0.2"/>
    <row r="917507" ht="15.75" x14ac:dyDescent="0.2"/>
    <row r="917508" ht="15.75" hidden="1" x14ac:dyDescent="0.2"/>
    <row r="917509" ht="15.75" x14ac:dyDescent="0.2"/>
    <row r="917510" ht="15.75" x14ac:dyDescent="0.2"/>
    <row r="917560" ht="15.75" x14ac:dyDescent="0.2"/>
    <row r="917561" ht="15.75" hidden="1" x14ac:dyDescent="0.2"/>
    <row r="917562" ht="15.75" x14ac:dyDescent="0.2"/>
    <row r="917563" ht="15.75" x14ac:dyDescent="0.2"/>
    <row r="917570" ht="15.75" x14ac:dyDescent="0.2"/>
    <row r="917571" ht="15.75" hidden="1" x14ac:dyDescent="0.2"/>
    <row r="917572" ht="15.75" x14ac:dyDescent="0.2"/>
    <row r="917573" ht="15.75" x14ac:dyDescent="0.2"/>
    <row r="917578" ht="15.75" x14ac:dyDescent="0.2"/>
    <row r="917579" ht="15.75" hidden="1" x14ac:dyDescent="0.2"/>
    <row r="917580" ht="15.75" x14ac:dyDescent="0.2"/>
    <row r="917581" ht="15.75" x14ac:dyDescent="0.2"/>
    <row r="917583" ht="15.75" x14ac:dyDescent="0.2"/>
    <row r="917584" ht="15.75" hidden="1" x14ac:dyDescent="0.2"/>
    <row r="917585" ht="15.75" x14ac:dyDescent="0.2"/>
    <row r="917586" ht="15.75" x14ac:dyDescent="0.2"/>
    <row r="917592" ht="15.75" x14ac:dyDescent="0.2"/>
    <row r="917593" ht="15.75" hidden="1" x14ac:dyDescent="0.2"/>
    <row r="917594" ht="15.75" x14ac:dyDescent="0.2"/>
    <row r="917595" ht="15.75" x14ac:dyDescent="0.2"/>
    <row r="917608" ht="15.75" x14ac:dyDescent="0.2"/>
    <row r="917609" ht="15.75" hidden="1" x14ac:dyDescent="0.2"/>
    <row r="917610" ht="15.75" x14ac:dyDescent="0.2"/>
    <row r="917611" ht="15.75" x14ac:dyDescent="0.2"/>
    <row r="917614" ht="15.75" x14ac:dyDescent="0.2"/>
    <row r="917615" ht="15.75" hidden="1" x14ac:dyDescent="0.2"/>
    <row r="917616" ht="15.75" hidden="1" x14ac:dyDescent="0.2"/>
    <row r="917617" ht="15.75" hidden="1" x14ac:dyDescent="0.2"/>
    <row r="917618" ht="15.75" hidden="1" x14ac:dyDescent="0.2"/>
    <row r="917619" ht="15.75" x14ac:dyDescent="0.2"/>
    <row r="917620" ht="15.75" x14ac:dyDescent="0.2"/>
    <row r="917622" ht="15.75" x14ac:dyDescent="0.2"/>
    <row r="917623" ht="15.75" hidden="1" x14ac:dyDescent="0.2"/>
    <row r="917624" ht="15.75" x14ac:dyDescent="0.2"/>
    <row r="917625" ht="15.75" hidden="1" x14ac:dyDescent="0.2"/>
    <row r="917626" ht="15.75" x14ac:dyDescent="0.2"/>
    <row r="917627" ht="15.75" x14ac:dyDescent="0.2"/>
    <row r="917635" ht="15.75" x14ac:dyDescent="0.2"/>
    <row r="917636" ht="15.75" hidden="1" x14ac:dyDescent="0.2"/>
    <row r="917637" ht="15.75" x14ac:dyDescent="0.2"/>
    <row r="917638" ht="15.75" hidden="1" x14ac:dyDescent="0.2"/>
    <row r="917639" ht="15.75" x14ac:dyDescent="0.2"/>
    <row r="917640" ht="15.75" x14ac:dyDescent="0.2"/>
    <row r="983043" ht="15.75" x14ac:dyDescent="0.2"/>
    <row r="983044" ht="15.75" hidden="1" x14ac:dyDescent="0.2"/>
    <row r="983045" ht="15.75" x14ac:dyDescent="0.2"/>
    <row r="983046" ht="15.75" x14ac:dyDescent="0.2"/>
    <row r="983096" ht="15.75" x14ac:dyDescent="0.2"/>
    <row r="983097" ht="15.75" hidden="1" x14ac:dyDescent="0.2"/>
    <row r="983098" ht="15.75" x14ac:dyDescent="0.2"/>
    <row r="983099" ht="15.75" x14ac:dyDescent="0.2"/>
    <row r="983106" ht="15.75" x14ac:dyDescent="0.2"/>
    <row r="983107" ht="15.75" hidden="1" x14ac:dyDescent="0.2"/>
    <row r="983108" ht="15.75" x14ac:dyDescent="0.2"/>
    <row r="983109" ht="15.75" x14ac:dyDescent="0.2"/>
    <row r="983114" ht="15.75" x14ac:dyDescent="0.2"/>
    <row r="983115" ht="15.75" hidden="1" x14ac:dyDescent="0.2"/>
    <row r="983116" ht="15.75" x14ac:dyDescent="0.2"/>
    <row r="983117" ht="15.75" x14ac:dyDescent="0.2"/>
    <row r="983119" ht="15.75" x14ac:dyDescent="0.2"/>
    <row r="983120" ht="15.75" hidden="1" x14ac:dyDescent="0.2"/>
    <row r="983121" ht="15.75" x14ac:dyDescent="0.2"/>
    <row r="983122" ht="15.75" x14ac:dyDescent="0.2"/>
    <row r="983128" ht="15.75" x14ac:dyDescent="0.2"/>
    <row r="983129" ht="15.75" hidden="1" x14ac:dyDescent="0.2"/>
    <row r="983130" ht="15.75" x14ac:dyDescent="0.2"/>
    <row r="983131" ht="15.75" x14ac:dyDescent="0.2"/>
    <row r="983144" ht="15.75" x14ac:dyDescent="0.2"/>
    <row r="983145" ht="15.75" hidden="1" x14ac:dyDescent="0.2"/>
    <row r="983146" ht="15.75" x14ac:dyDescent="0.2"/>
    <row r="983147" ht="15.75" x14ac:dyDescent="0.2"/>
    <row r="983150" ht="15.75" x14ac:dyDescent="0.2"/>
    <row r="983151" ht="15.75" hidden="1" x14ac:dyDescent="0.2"/>
    <row r="983152" ht="15.75" hidden="1" x14ac:dyDescent="0.2"/>
    <row r="983153" ht="15.75" hidden="1" x14ac:dyDescent="0.2"/>
    <row r="983154" ht="15.75" hidden="1" x14ac:dyDescent="0.2"/>
    <row r="983155" ht="15.75" x14ac:dyDescent="0.2"/>
    <row r="983156" ht="15.75" x14ac:dyDescent="0.2"/>
    <row r="983158" ht="15.75" x14ac:dyDescent="0.2"/>
    <row r="983159" ht="15.75" hidden="1" x14ac:dyDescent="0.2"/>
    <row r="983160" ht="15.75" x14ac:dyDescent="0.2"/>
    <row r="983161" ht="15.75" hidden="1" x14ac:dyDescent="0.2"/>
    <row r="983162" ht="15.75" x14ac:dyDescent="0.2"/>
    <row r="983163" ht="15.75" x14ac:dyDescent="0.2"/>
    <row r="983171" ht="15.75" x14ac:dyDescent="0.2"/>
    <row r="983172" ht="15.75" hidden="1" x14ac:dyDescent="0.2"/>
    <row r="983173" ht="15.75" x14ac:dyDescent="0.2"/>
    <row r="983174" ht="15.75" hidden="1" x14ac:dyDescent="0.2"/>
    <row r="983175" ht="15.75" x14ac:dyDescent="0.2"/>
    <row r="983176" ht="15.75" x14ac:dyDescent="0.2"/>
  </sheetData>
  <mergeCells count="7">
    <mergeCell ref="C133:D134"/>
    <mergeCell ref="C2:E2"/>
    <mergeCell ref="C3:E3"/>
    <mergeCell ref="C4:E4"/>
    <mergeCell ref="C5:E5"/>
    <mergeCell ref="C123:D123"/>
    <mergeCell ref="C130:D131"/>
  </mergeCells>
  <conditionalFormatting sqref="D10:D13 D15:D20 D22:D34 G10:G23 G25:G31 D36:D57 D59:D65 G33:G67 D71:D75 D77:D80 D82:D89 D91:D105 D107:D111 G69:G134">
    <cfRule type="cellIs" dxfId="19" priority="2" stopIfTrue="1" operator="between">
      <formula>0.1</formula>
      <formula>50</formula>
    </cfRule>
  </conditionalFormatting>
  <conditionalFormatting sqref="D10:D13 D15:D20 D22:D34 G10:G23 G25:G31 D36:D57 D59:D65 G33:G67 D71:D75 D77:D80 D82:D89 D91:D105 D107:D111 G69:G134">
    <cfRule type="cellIs" dxfId="18" priority="1" stopIfTrue="1" operator="between">
      <formula>-0.1</formula>
      <formula>-50</formula>
    </cfRule>
  </conditionalFormatting>
  <dataValidations count="3">
    <dataValidation type="date" allowBlank="1" showErrorMessage="1" errorTitle="Error de datos" error="Debe introducir una fecha válida" sqref="F4 JA4 SW4 ACS4 F65540 JA65540 SW65540 ACS65540 F131076 JA131076 SW131076 ACS131076 F196612 JA196612 SW196612 ACS196612 F262148 JA262148 SW262148 ACS262148 F327684 JA327684 SW327684 ACS327684 F393220 JA393220 SW393220 ACS393220 F458756 JA458756 SW458756 ACS458756 F524292 JA524292 SW524292 ACS524292 F589828 JA589828 SW589828 ACS589828 F655364 JA655364 SW655364 ACS655364 F720900 JA720900 SW720900 ACS720900 F786436 JA786436 SW786436 ACS786436 F851972 JA851972 SW851972 ACS851972 F917508 JA917508 SW917508 ACS917508 F983044 JA983044 SW983044 ACS983044">
      <formula1>37622</formula1>
      <formula2>44500</formula2>
    </dataValidation>
    <dataValidation type="decimal" operator="greaterThanOrEqual" allowBlank="1" sqref="D75 IX75:IY75 ST75:SU75 ACP75:ACQ75 D65611 IX65611:IY65611 ST65611:SU65611 ACP65611:ACQ65611 D131147 IX131147:IY131147 ST131147:SU131147 ACP131147:ACQ131147 D196683 IX196683:IY196683 ST196683:SU196683 ACP196683:ACQ196683 D262219 IX262219:IY262219 ST262219:SU262219 ACP262219:ACQ262219 D327755 IX327755:IY327755 ST327755:SU327755 ACP327755:ACQ327755 D393291 IX393291:IY393291 ST393291:SU393291 ACP393291:ACQ393291 D458827 IX458827:IY458827 ST458827:SU458827 ACP458827:ACQ458827 D524363 IX524363:IY524363 ST524363:SU524363 ACP524363:ACQ524363 D589899 IX589899:IY589899 ST589899:SU589899 ACP589899:ACQ589899 D655435 IX655435:IY655435 ST655435:SU655435 ACP655435:ACQ655435 D720971 IX720971:IY720971 ST720971:SU720971 ACP720971:ACQ720971 D786507 IX786507:IY786507 ST786507:SU786507 ACP786507:ACQ786507 D852043 IX852043:IY852043 ST852043:SU852043 ACP852043:ACQ852043 D917579 IX917579:IY917579 ST917579:SU917579 ACP917579:ACQ917579 D983115 IX983115:IY983115 ST983115:SU983115 ACP983115:ACQ983115">
      <formula1>0</formula1>
    </dataValidation>
    <dataValidation type="decimal" operator="greaterThanOrEqual" allowBlank="1" showErrorMessage="1" sqref="D80 IX80:IY80 ST80:SU80 ACP80:ACQ80 D65616 IX65616:IY65616 ST65616:SU65616 ACP65616:ACQ65616 D131152 IX131152:IY131152 ST131152:SU131152 ACP131152:ACQ131152 D196688 IX196688:IY196688 ST196688:SU196688 ACP196688:ACQ196688 D262224 IX262224:IY262224 ST262224:SU262224 ACP262224:ACQ262224 D327760 IX327760:IY327760 ST327760:SU327760 ACP327760:ACQ327760 D393296 IX393296:IY393296 ST393296:SU393296 ACP393296:ACQ393296 D458832 IX458832:IY458832 ST458832:SU458832 ACP458832:ACQ458832 D524368 IX524368:IY524368 ST524368:SU524368 ACP524368:ACQ524368 D589904 IX589904:IY589904 ST589904:SU589904 ACP589904:ACQ589904 D655440 IX655440:IY655440 ST655440:SU655440 ACP655440:ACQ655440 D720976 IX720976:IY720976 ST720976:SU720976 ACP720976:ACQ720976 D786512 IX786512:IY786512 ST786512:SU786512 ACP786512:ACQ786512 D852048 IX852048:IY852048 ST852048:SU852048 ACP852048:ACQ852048 D917584 IX917584:IY917584 ST917584:SU917584 ACP917584:ACQ917584 D983120 IX983120:IY983120 ST983120:SU983120 ACP983120:ACQ983120">
      <formula1>0</formula1>
    </dataValidation>
  </dataValidations>
  <printOptions horizontalCentered="1"/>
  <pageMargins left="0" right="0" top="0.39370078740157477" bottom="0.39370078740157477" header="0.39370078740157477" footer="0.39370078740157477"/>
  <pageSetup paperSize="0" scale="61" fitToWidth="0" fitToHeight="0" orientation="portrait" horizontalDpi="0" verticalDpi="0" copies="0"/>
  <rowBreaks count="1" manualBreakCount="1">
    <brk id="66"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42"/>
  <sheetViews>
    <sheetView showGridLines="0" workbookViewId="0"/>
  </sheetViews>
  <sheetFormatPr baseColWidth="10" defaultRowHeight="15" x14ac:dyDescent="0.2"/>
  <cols>
    <col min="1" max="1" width="4.7109375" style="160" customWidth="1"/>
    <col min="2" max="2" width="11.5703125" style="161" hidden="1" customWidth="1"/>
    <col min="3" max="3" width="46.140625" style="160" customWidth="1"/>
    <col min="4" max="4" width="20.7109375" style="160" customWidth="1"/>
    <col min="5" max="5" width="2.28515625" style="161" customWidth="1"/>
    <col min="6" max="6" width="39.7109375" style="160" customWidth="1"/>
    <col min="7" max="7" width="20.7109375" style="160" customWidth="1"/>
    <col min="8" max="8" width="1.85546875" style="160" customWidth="1"/>
    <col min="9" max="9" width="11.5703125" style="160" hidden="1" customWidth="1"/>
    <col min="10" max="10" width="1.5703125" style="160" customWidth="1"/>
    <col min="11" max="12" width="12.140625" style="160" hidden="1" customWidth="1"/>
    <col min="13" max="1024" width="11.5703125" style="160" hidden="1" customWidth="1"/>
  </cols>
  <sheetData>
    <row r="1" spans="1:7" ht="15.75" x14ac:dyDescent="0.2"/>
    <row r="2" spans="1:7" ht="15.75" customHeight="1" x14ac:dyDescent="0.2">
      <c r="B2" s="161" t="s">
        <v>0</v>
      </c>
      <c r="C2" s="222" t="s">
        <v>1</v>
      </c>
      <c r="D2" s="222"/>
      <c r="E2" s="222"/>
      <c r="F2" s="162" t="s">
        <v>345</v>
      </c>
      <c r="G2" s="163"/>
    </row>
    <row r="3" spans="1:7" ht="15.75" customHeight="1" x14ac:dyDescent="0.2">
      <c r="C3" s="222" t="s">
        <v>3</v>
      </c>
      <c r="D3" s="222"/>
      <c r="E3" s="222"/>
      <c r="F3" s="164" t="s">
        <v>346</v>
      </c>
      <c r="G3" s="163"/>
    </row>
    <row r="4" spans="1:7" ht="15.75" customHeight="1" x14ac:dyDescent="0.2">
      <c r="C4" s="222" t="s">
        <v>5</v>
      </c>
      <c r="D4" s="222"/>
      <c r="E4" s="222"/>
      <c r="F4" s="165">
        <v>45199</v>
      </c>
      <c r="G4" s="163"/>
    </row>
    <row r="5" spans="1:7" ht="15.75" customHeight="1" x14ac:dyDescent="0.2">
      <c r="A5" s="166"/>
      <c r="C5" s="223" t="s">
        <v>6</v>
      </c>
      <c r="D5" s="223"/>
      <c r="E5" s="223"/>
      <c r="F5" s="167"/>
      <c r="G5" s="164"/>
    </row>
    <row r="6" spans="1:7" ht="15.75" customHeight="1" thickBot="1" x14ac:dyDescent="0.25">
      <c r="C6" s="168"/>
      <c r="D6" s="168"/>
    </row>
    <row r="7" spans="1:7" ht="15.75" customHeight="1" thickBot="1" x14ac:dyDescent="0.25">
      <c r="C7" s="169" t="s">
        <v>7</v>
      </c>
      <c r="D7" s="170"/>
      <c r="E7" s="171"/>
      <c r="F7" s="172" t="s">
        <v>8</v>
      </c>
      <c r="G7" s="170"/>
    </row>
    <row r="8" spans="1:7" ht="15.75" customHeight="1" thickBot="1" x14ac:dyDescent="0.25">
      <c r="C8" s="173" t="s">
        <v>9</v>
      </c>
      <c r="D8" s="174">
        <v>2023</v>
      </c>
      <c r="E8" s="175"/>
      <c r="F8" s="176" t="s">
        <v>10</v>
      </c>
      <c r="G8" s="174">
        <v>2023</v>
      </c>
    </row>
    <row r="9" spans="1:7" ht="15.75" customHeight="1" thickBot="1" x14ac:dyDescent="0.25">
      <c r="C9" s="177" t="s">
        <v>11</v>
      </c>
      <c r="D9" s="178"/>
      <c r="E9" s="175"/>
      <c r="F9" s="179" t="s">
        <v>12</v>
      </c>
      <c r="G9" s="180"/>
    </row>
    <row r="10" spans="1:7" ht="15.75" customHeight="1" x14ac:dyDescent="0.2">
      <c r="B10" s="161" t="s">
        <v>13</v>
      </c>
      <c r="C10" s="181" t="s">
        <v>14</v>
      </c>
      <c r="D10" s="182">
        <v>1670572</v>
      </c>
      <c r="E10" s="183"/>
      <c r="F10" s="184" t="s">
        <v>15</v>
      </c>
      <c r="G10" s="185">
        <v>46317195</v>
      </c>
    </row>
    <row r="11" spans="1:7" ht="15.75" customHeight="1" x14ac:dyDescent="0.2">
      <c r="B11" s="161" t="s">
        <v>16</v>
      </c>
      <c r="C11" s="181" t="s">
        <v>17</v>
      </c>
      <c r="D11" s="182">
        <v>0</v>
      </c>
      <c r="E11" s="183"/>
      <c r="F11" s="181" t="s">
        <v>18</v>
      </c>
      <c r="G11" s="186">
        <v>12691790</v>
      </c>
    </row>
    <row r="12" spans="1:7" ht="15.75" customHeight="1" x14ac:dyDescent="0.2">
      <c r="B12" s="161" t="s">
        <v>19</v>
      </c>
      <c r="C12" s="181" t="s">
        <v>20</v>
      </c>
      <c r="D12" s="185">
        <v>40050973</v>
      </c>
      <c r="E12" s="183"/>
      <c r="F12" s="181" t="s">
        <v>21</v>
      </c>
      <c r="G12" s="182">
        <v>0</v>
      </c>
    </row>
    <row r="13" spans="1:7" ht="15.75" customHeight="1" thickBot="1" x14ac:dyDescent="0.25">
      <c r="B13" s="161" t="s">
        <v>22</v>
      </c>
      <c r="C13" s="187" t="s">
        <v>23</v>
      </c>
      <c r="D13" s="188">
        <v>41721545</v>
      </c>
      <c r="E13" s="183"/>
      <c r="F13" s="181" t="s">
        <v>24</v>
      </c>
      <c r="G13" s="186">
        <v>759817</v>
      </c>
    </row>
    <row r="14" spans="1:7" ht="15.75" customHeight="1" x14ac:dyDescent="0.2">
      <c r="C14" s="177" t="s">
        <v>25</v>
      </c>
      <c r="D14" s="189"/>
      <c r="E14" s="183"/>
      <c r="F14" s="181" t="s">
        <v>26</v>
      </c>
      <c r="G14" s="182">
        <v>0</v>
      </c>
    </row>
    <row r="15" spans="1:7" ht="15.75" customHeight="1" x14ac:dyDescent="0.2">
      <c r="B15" s="161" t="s">
        <v>27</v>
      </c>
      <c r="C15" s="181" t="s">
        <v>28</v>
      </c>
      <c r="D15" s="190">
        <v>57786882</v>
      </c>
      <c r="E15" s="183"/>
      <c r="F15" s="181" t="s">
        <v>29</v>
      </c>
      <c r="G15" s="186">
        <v>627732</v>
      </c>
    </row>
    <row r="16" spans="1:7" ht="15.75" customHeight="1" x14ac:dyDescent="0.2">
      <c r="B16" s="161" t="s">
        <v>30</v>
      </c>
      <c r="C16" s="191" t="s">
        <v>31</v>
      </c>
      <c r="D16" s="182">
        <v>0</v>
      </c>
      <c r="E16" s="183"/>
      <c r="F16" s="181" t="s">
        <v>32</v>
      </c>
      <c r="G16" s="182">
        <v>4799296</v>
      </c>
    </row>
    <row r="17" spans="2:7" ht="15.75" customHeight="1" x14ac:dyDescent="0.2">
      <c r="B17" s="161" t="s">
        <v>33</v>
      </c>
      <c r="C17" s="181" t="s">
        <v>34</v>
      </c>
      <c r="D17" s="182">
        <v>0</v>
      </c>
      <c r="E17" s="183"/>
      <c r="F17" s="181" t="s">
        <v>35</v>
      </c>
      <c r="G17" s="182">
        <v>0</v>
      </c>
    </row>
    <row r="18" spans="2:7" ht="15.75" customHeight="1" x14ac:dyDescent="0.2">
      <c r="B18" s="161" t="s">
        <v>36</v>
      </c>
      <c r="C18" s="191" t="s">
        <v>37</v>
      </c>
      <c r="D18" s="182">
        <v>0</v>
      </c>
      <c r="E18" s="183"/>
      <c r="F18" s="181" t="s">
        <v>38</v>
      </c>
      <c r="G18" s="182">
        <v>9612946</v>
      </c>
    </row>
    <row r="19" spans="2:7" ht="15.75" customHeight="1" x14ac:dyDescent="0.2">
      <c r="B19" s="161" t="s">
        <v>39</v>
      </c>
      <c r="C19" s="191" t="s">
        <v>40</v>
      </c>
      <c r="D19" s="182">
        <v>0</v>
      </c>
      <c r="E19" s="183"/>
      <c r="F19" s="181" t="s">
        <v>41</v>
      </c>
      <c r="G19" s="182">
        <v>19323334</v>
      </c>
    </row>
    <row r="20" spans="2:7" ht="15.75" customHeight="1" thickBot="1" x14ac:dyDescent="0.25">
      <c r="B20" s="161" t="s">
        <v>42</v>
      </c>
      <c r="C20" s="187" t="s">
        <v>43</v>
      </c>
      <c r="D20" s="188">
        <v>57786882</v>
      </c>
      <c r="E20" s="183"/>
      <c r="F20" s="181" t="s">
        <v>44</v>
      </c>
      <c r="G20" s="182">
        <v>0</v>
      </c>
    </row>
    <row r="21" spans="2:7" ht="15.75" customHeight="1" x14ac:dyDescent="0.2">
      <c r="C21" s="177" t="s">
        <v>45</v>
      </c>
      <c r="D21" s="189"/>
      <c r="E21" s="175"/>
      <c r="F21" s="181" t="s">
        <v>46</v>
      </c>
      <c r="G21" s="182">
        <v>0</v>
      </c>
    </row>
    <row r="22" spans="2:7" ht="15.75" customHeight="1" x14ac:dyDescent="0.2">
      <c r="B22" s="161" t="s">
        <v>47</v>
      </c>
      <c r="C22" s="181" t="s">
        <v>48</v>
      </c>
      <c r="D22" s="182">
        <v>5243577</v>
      </c>
      <c r="E22" s="183"/>
      <c r="F22" s="181" t="s">
        <v>49</v>
      </c>
      <c r="G22" s="182">
        <v>0</v>
      </c>
    </row>
    <row r="23" spans="2:7" ht="15.75" customHeight="1" thickBot="1" x14ac:dyDescent="0.25">
      <c r="B23" s="161" t="s">
        <v>50</v>
      </c>
      <c r="C23" s="181" t="s">
        <v>51</v>
      </c>
      <c r="D23" s="186">
        <v>11638143</v>
      </c>
      <c r="E23" s="183"/>
      <c r="F23" s="187" t="s">
        <v>52</v>
      </c>
      <c r="G23" s="188">
        <v>94132110</v>
      </c>
    </row>
    <row r="24" spans="2:7" ht="15.75" customHeight="1" x14ac:dyDescent="0.2">
      <c r="B24" s="161" t="s">
        <v>53</v>
      </c>
      <c r="C24" s="181" t="s">
        <v>54</v>
      </c>
      <c r="D24" s="182">
        <v>0</v>
      </c>
      <c r="E24" s="183"/>
      <c r="F24" s="192" t="s">
        <v>55</v>
      </c>
      <c r="G24" s="193"/>
    </row>
    <row r="25" spans="2:7" ht="15.75" customHeight="1" x14ac:dyDescent="0.2">
      <c r="B25" s="161" t="s">
        <v>56</v>
      </c>
      <c r="C25" s="181" t="s">
        <v>57</v>
      </c>
      <c r="D25" s="182">
        <v>8176575</v>
      </c>
      <c r="E25" s="183"/>
      <c r="F25" s="194" t="s">
        <v>58</v>
      </c>
      <c r="G25" s="186">
        <v>16889221</v>
      </c>
    </row>
    <row r="26" spans="2:7" ht="15.75" customHeight="1" x14ac:dyDescent="0.2">
      <c r="B26" s="161" t="s">
        <v>59</v>
      </c>
      <c r="C26" s="181" t="s">
        <v>60</v>
      </c>
      <c r="D26" s="182">
        <v>7319</v>
      </c>
      <c r="E26" s="183"/>
      <c r="F26" s="195" t="s">
        <v>49</v>
      </c>
      <c r="G26" s="182">
        <v>0</v>
      </c>
    </row>
    <row r="27" spans="2:7" ht="15.75" customHeight="1" x14ac:dyDescent="0.2">
      <c r="B27" s="161" t="s">
        <v>61</v>
      </c>
      <c r="C27" s="181" t="s">
        <v>62</v>
      </c>
      <c r="D27" s="182">
        <v>11908994</v>
      </c>
      <c r="E27" s="183"/>
      <c r="F27" s="194" t="s">
        <v>63</v>
      </c>
      <c r="G27" s="182">
        <v>0</v>
      </c>
    </row>
    <row r="28" spans="2:7" ht="15.75" customHeight="1" x14ac:dyDescent="0.2">
      <c r="B28" s="161" t="s">
        <v>64</v>
      </c>
      <c r="C28" s="181" t="s">
        <v>65</v>
      </c>
      <c r="D28" s="186">
        <v>7899177</v>
      </c>
      <c r="E28" s="183"/>
      <c r="F28" s="195" t="s">
        <v>66</v>
      </c>
      <c r="G28" s="182">
        <v>0</v>
      </c>
    </row>
    <row r="29" spans="2:7" ht="15.75" customHeight="1" x14ac:dyDescent="0.2">
      <c r="B29" s="161" t="s">
        <v>67</v>
      </c>
      <c r="C29" s="181" t="s">
        <v>68</v>
      </c>
      <c r="D29" s="186">
        <v>32276651</v>
      </c>
      <c r="E29" s="183"/>
      <c r="F29" s="194" t="s">
        <v>69</v>
      </c>
      <c r="G29" s="196">
        <v>9988780</v>
      </c>
    </row>
    <row r="30" spans="2:7" ht="15.75" customHeight="1" x14ac:dyDescent="0.2">
      <c r="B30" s="161" t="s">
        <v>70</v>
      </c>
      <c r="C30" s="181" t="s">
        <v>71</v>
      </c>
      <c r="D30" s="186">
        <v>105181</v>
      </c>
      <c r="E30" s="183"/>
      <c r="F30" s="194" t="s">
        <v>72</v>
      </c>
      <c r="G30" s="182">
        <v>6063604</v>
      </c>
    </row>
    <row r="31" spans="2:7" ht="15.75" customHeight="1" thickBot="1" x14ac:dyDescent="0.25">
      <c r="B31" s="161" t="s">
        <v>73</v>
      </c>
      <c r="C31" s="181" t="s">
        <v>74</v>
      </c>
      <c r="D31" s="182">
        <v>9877718</v>
      </c>
      <c r="E31" s="183"/>
      <c r="F31" s="187" t="s">
        <v>75</v>
      </c>
      <c r="G31" s="188">
        <v>32941605</v>
      </c>
    </row>
    <row r="32" spans="2:7" ht="15.75" customHeight="1" x14ac:dyDescent="0.2">
      <c r="B32" s="161" t="s">
        <v>76</v>
      </c>
      <c r="C32" s="181" t="s">
        <v>77</v>
      </c>
      <c r="D32" s="182">
        <v>598701</v>
      </c>
      <c r="E32" s="183"/>
      <c r="F32" s="192" t="s">
        <v>78</v>
      </c>
      <c r="G32" s="193"/>
    </row>
    <row r="33" spans="2:7" ht="15.75" customHeight="1" x14ac:dyDescent="0.2">
      <c r="B33" s="161" t="s">
        <v>79</v>
      </c>
      <c r="C33" s="191" t="s">
        <v>80</v>
      </c>
      <c r="D33" s="182">
        <v>-11994103</v>
      </c>
      <c r="E33" s="183"/>
      <c r="F33" s="194" t="s">
        <v>81</v>
      </c>
      <c r="G33" s="186">
        <v>58165700.000000097</v>
      </c>
    </row>
    <row r="34" spans="2:7" ht="15.75" customHeight="1" thickBot="1" x14ac:dyDescent="0.25">
      <c r="B34" s="161" t="s">
        <v>82</v>
      </c>
      <c r="C34" s="187" t="s">
        <v>83</v>
      </c>
      <c r="D34" s="197">
        <v>75737933</v>
      </c>
      <c r="E34" s="183"/>
      <c r="F34" s="194" t="s">
        <v>84</v>
      </c>
      <c r="G34" s="182">
        <v>187025999</v>
      </c>
    </row>
    <row r="35" spans="2:7" ht="15.75" customHeight="1" x14ac:dyDescent="0.2">
      <c r="C35" s="177" t="s">
        <v>85</v>
      </c>
      <c r="D35" s="189"/>
      <c r="E35" s="183"/>
      <c r="F35" s="194" t="s">
        <v>86</v>
      </c>
      <c r="G35" s="186">
        <v>0</v>
      </c>
    </row>
    <row r="36" spans="2:7" ht="15.75" customHeight="1" x14ac:dyDescent="0.2">
      <c r="B36" s="161" t="s">
        <v>87</v>
      </c>
      <c r="C36" s="181" t="s">
        <v>88</v>
      </c>
      <c r="D36" s="182">
        <v>1656117</v>
      </c>
      <c r="E36" s="183"/>
      <c r="F36" s="194" t="s">
        <v>89</v>
      </c>
      <c r="G36" s="182">
        <v>143714</v>
      </c>
    </row>
    <row r="37" spans="2:7" ht="15.75" customHeight="1" x14ac:dyDescent="0.2">
      <c r="B37" s="161" t="s">
        <v>90</v>
      </c>
      <c r="C37" s="181" t="s">
        <v>91</v>
      </c>
      <c r="D37" s="182">
        <v>0</v>
      </c>
      <c r="E37" s="175"/>
      <c r="F37" s="194" t="s">
        <v>92</v>
      </c>
      <c r="G37" s="182">
        <v>24557852</v>
      </c>
    </row>
    <row r="38" spans="2:7" ht="15.75" customHeight="1" x14ac:dyDescent="0.2">
      <c r="B38" s="161" t="s">
        <v>93</v>
      </c>
      <c r="C38" s="181" t="s">
        <v>94</v>
      </c>
      <c r="D38" s="182">
        <v>0</v>
      </c>
      <c r="E38" s="183"/>
      <c r="F38" s="194" t="s">
        <v>95</v>
      </c>
      <c r="G38" s="182">
        <v>0</v>
      </c>
    </row>
    <row r="39" spans="2:7" ht="15.75" customHeight="1" x14ac:dyDescent="0.2">
      <c r="B39" s="161" t="s">
        <v>96</v>
      </c>
      <c r="C39" s="181" t="s">
        <v>97</v>
      </c>
      <c r="D39" s="182">
        <v>1479197</v>
      </c>
      <c r="E39" s="198"/>
      <c r="F39" s="194" t="s">
        <v>98</v>
      </c>
      <c r="G39" s="182">
        <v>0</v>
      </c>
    </row>
    <row r="40" spans="2:7" ht="15.75" customHeight="1" x14ac:dyDescent="0.2">
      <c r="B40" s="161" t="s">
        <v>99</v>
      </c>
      <c r="C40" s="181" t="s">
        <v>100</v>
      </c>
      <c r="D40" s="182">
        <v>64234</v>
      </c>
      <c r="E40" s="198"/>
      <c r="F40" s="194" t="s">
        <v>101</v>
      </c>
      <c r="G40" s="182">
        <v>63893</v>
      </c>
    </row>
    <row r="41" spans="2:7" ht="15.75" customHeight="1" x14ac:dyDescent="0.2">
      <c r="B41" s="161" t="s">
        <v>102</v>
      </c>
      <c r="C41" s="181" t="s">
        <v>103</v>
      </c>
      <c r="D41" s="182">
        <v>0</v>
      </c>
      <c r="E41" s="175"/>
      <c r="F41" s="194" t="s">
        <v>104</v>
      </c>
      <c r="G41" s="182">
        <v>0</v>
      </c>
    </row>
    <row r="42" spans="2:7" ht="15.75" customHeight="1" x14ac:dyDescent="0.2">
      <c r="B42" s="161" t="s">
        <v>105</v>
      </c>
      <c r="C42" s="181" t="s">
        <v>106</v>
      </c>
      <c r="D42" s="182">
        <v>0</v>
      </c>
      <c r="E42" s="175"/>
      <c r="F42" s="194" t="s">
        <v>107</v>
      </c>
      <c r="G42" s="182">
        <v>0</v>
      </c>
    </row>
    <row r="43" spans="2:7" ht="15.75" customHeight="1" x14ac:dyDescent="0.2">
      <c r="B43" s="161" t="s">
        <v>108</v>
      </c>
      <c r="C43" s="181" t="s">
        <v>109</v>
      </c>
      <c r="D43" s="182">
        <v>0</v>
      </c>
      <c r="E43" s="198"/>
      <c r="F43" s="194" t="s">
        <v>110</v>
      </c>
      <c r="G43" s="182">
        <v>10449668</v>
      </c>
    </row>
    <row r="44" spans="2:7" ht="15.75" customHeight="1" x14ac:dyDescent="0.2">
      <c r="B44" s="161" t="s">
        <v>111</v>
      </c>
      <c r="C44" s="181" t="s">
        <v>112</v>
      </c>
      <c r="D44" s="182">
        <v>5001987</v>
      </c>
      <c r="E44" s="198"/>
      <c r="F44" s="194" t="s">
        <v>113</v>
      </c>
      <c r="G44" s="182">
        <v>0</v>
      </c>
    </row>
    <row r="45" spans="2:7" ht="15.75" customHeight="1" x14ac:dyDescent="0.2">
      <c r="B45" s="161" t="s">
        <v>114</v>
      </c>
      <c r="C45" s="181" t="s">
        <v>115</v>
      </c>
      <c r="D45" s="182">
        <v>0</v>
      </c>
      <c r="E45" s="183"/>
      <c r="F45" s="194" t="s">
        <v>116</v>
      </c>
      <c r="G45" s="182">
        <v>0</v>
      </c>
    </row>
    <row r="46" spans="2:7" ht="15.75" customHeight="1" x14ac:dyDescent="0.2">
      <c r="B46" s="161" t="s">
        <v>117</v>
      </c>
      <c r="C46" s="181" t="s">
        <v>118</v>
      </c>
      <c r="D46" s="182">
        <v>0</v>
      </c>
      <c r="E46" s="183"/>
      <c r="F46" s="194" t="s">
        <v>119</v>
      </c>
      <c r="G46" s="182">
        <v>0</v>
      </c>
    </row>
    <row r="47" spans="2:7" ht="15.75" customHeight="1" x14ac:dyDescent="0.2">
      <c r="B47" s="161" t="s">
        <v>120</v>
      </c>
      <c r="C47" s="181" t="s">
        <v>121</v>
      </c>
      <c r="D47" s="186">
        <v>0</v>
      </c>
      <c r="E47" s="183"/>
      <c r="F47" s="194" t="s">
        <v>122</v>
      </c>
      <c r="G47" s="182">
        <v>8998962</v>
      </c>
    </row>
    <row r="48" spans="2:7" ht="15.75" customHeight="1" x14ac:dyDescent="0.2">
      <c r="B48" s="161" t="s">
        <v>123</v>
      </c>
      <c r="C48" s="181" t="s">
        <v>124</v>
      </c>
      <c r="D48" s="186">
        <v>0</v>
      </c>
      <c r="E48" s="183"/>
      <c r="F48" s="194" t="s">
        <v>125</v>
      </c>
      <c r="G48" s="182">
        <v>750887</v>
      </c>
    </row>
    <row r="49" spans="2:7" ht="15.75" customHeight="1" x14ac:dyDescent="0.2">
      <c r="B49" s="161" t="s">
        <v>126</v>
      </c>
      <c r="C49" s="181" t="s">
        <v>127</v>
      </c>
      <c r="D49" s="186">
        <v>0</v>
      </c>
      <c r="E49" s="183"/>
      <c r="F49" s="194" t="s">
        <v>128</v>
      </c>
      <c r="G49" s="182">
        <v>12262859</v>
      </c>
    </row>
    <row r="50" spans="2:7" ht="15.75" customHeight="1" x14ac:dyDescent="0.2">
      <c r="B50" s="161" t="s">
        <v>129</v>
      </c>
      <c r="C50" s="181" t="s">
        <v>130</v>
      </c>
      <c r="D50" s="182">
        <v>0</v>
      </c>
      <c r="E50" s="183"/>
      <c r="F50" s="194" t="s">
        <v>131</v>
      </c>
      <c r="G50" s="182">
        <v>0</v>
      </c>
    </row>
    <row r="51" spans="2:7" ht="15.75" customHeight="1" x14ac:dyDescent="0.2">
      <c r="B51" s="161" t="s">
        <v>132</v>
      </c>
      <c r="C51" s="181" t="s">
        <v>133</v>
      </c>
      <c r="D51" s="182">
        <v>0</v>
      </c>
      <c r="E51" s="183"/>
      <c r="F51" s="194" t="s">
        <v>134</v>
      </c>
      <c r="G51" s="182">
        <v>0</v>
      </c>
    </row>
    <row r="52" spans="2:7" ht="15.75" customHeight="1" x14ac:dyDescent="0.2">
      <c r="B52" s="161" t="s">
        <v>135</v>
      </c>
      <c r="C52" s="181" t="s">
        <v>85</v>
      </c>
      <c r="D52" s="182">
        <v>2560578</v>
      </c>
      <c r="E52" s="183"/>
      <c r="F52" s="194" t="s">
        <v>136</v>
      </c>
      <c r="G52" s="182">
        <v>0</v>
      </c>
    </row>
    <row r="53" spans="2:7" ht="15.75" customHeight="1" x14ac:dyDescent="0.2">
      <c r="B53" s="161" t="s">
        <v>137</v>
      </c>
      <c r="C53" s="191" t="s">
        <v>138</v>
      </c>
      <c r="D53" s="182">
        <v>0</v>
      </c>
      <c r="E53" s="183"/>
      <c r="F53" s="194" t="s">
        <v>139</v>
      </c>
      <c r="G53" s="182">
        <v>0</v>
      </c>
    </row>
    <row r="54" spans="2:7" ht="15.75" customHeight="1" x14ac:dyDescent="0.2">
      <c r="B54" s="161" t="s">
        <v>140</v>
      </c>
      <c r="C54" s="191" t="s">
        <v>37</v>
      </c>
      <c r="D54" s="182">
        <v>0</v>
      </c>
      <c r="E54" s="183"/>
      <c r="F54" s="194" t="s">
        <v>141</v>
      </c>
      <c r="G54" s="182">
        <v>0</v>
      </c>
    </row>
    <row r="55" spans="2:7" ht="15.75" customHeight="1" x14ac:dyDescent="0.2">
      <c r="B55" s="161" t="s">
        <v>142</v>
      </c>
      <c r="C55" s="191" t="s">
        <v>143</v>
      </c>
      <c r="D55" s="182">
        <v>0</v>
      </c>
      <c r="E55" s="183"/>
      <c r="F55" s="194" t="s">
        <v>144</v>
      </c>
      <c r="G55" s="182">
        <v>0</v>
      </c>
    </row>
    <row r="56" spans="2:7" ht="15.75" customHeight="1" x14ac:dyDescent="0.2">
      <c r="B56" s="161" t="s">
        <v>145</v>
      </c>
      <c r="C56" s="191" t="s">
        <v>146</v>
      </c>
      <c r="D56" s="182">
        <v>0</v>
      </c>
      <c r="E56" s="183"/>
      <c r="F56" s="194" t="s">
        <v>147</v>
      </c>
      <c r="G56" s="182">
        <v>26964660</v>
      </c>
    </row>
    <row r="57" spans="2:7" ht="15.75" customHeight="1" thickBot="1" x14ac:dyDescent="0.25">
      <c r="B57" s="161" t="s">
        <v>148</v>
      </c>
      <c r="C57" s="187" t="s">
        <v>149</v>
      </c>
      <c r="D57" s="197">
        <v>10762113</v>
      </c>
      <c r="E57" s="183"/>
      <c r="F57" s="194" t="s">
        <v>150</v>
      </c>
      <c r="G57" s="182">
        <v>0</v>
      </c>
    </row>
    <row r="58" spans="2:7" ht="15.75" customHeight="1" thickBot="1" x14ac:dyDescent="0.25">
      <c r="C58" s="177" t="s">
        <v>151</v>
      </c>
      <c r="D58" s="189"/>
      <c r="E58" s="183"/>
      <c r="F58" s="187" t="s">
        <v>152</v>
      </c>
      <c r="G58" s="197">
        <v>329384194</v>
      </c>
    </row>
    <row r="59" spans="2:7" ht="15.75" customHeight="1" x14ac:dyDescent="0.2">
      <c r="B59" s="161" t="s">
        <v>153</v>
      </c>
      <c r="C59" s="181" t="s">
        <v>154</v>
      </c>
      <c r="D59" s="182">
        <v>34728085</v>
      </c>
      <c r="E59" s="183"/>
      <c r="F59" s="192" t="s">
        <v>155</v>
      </c>
      <c r="G59" s="193"/>
    </row>
    <row r="60" spans="2:7" ht="15.75" customHeight="1" x14ac:dyDescent="0.2">
      <c r="B60" s="161" t="s">
        <v>156</v>
      </c>
      <c r="C60" s="181" t="s">
        <v>157</v>
      </c>
      <c r="D60" s="182">
        <v>4011749</v>
      </c>
      <c r="E60" s="183"/>
      <c r="F60" s="181" t="s">
        <v>158</v>
      </c>
      <c r="G60" s="182">
        <v>21792976</v>
      </c>
    </row>
    <row r="61" spans="2:7" ht="15.75" customHeight="1" x14ac:dyDescent="0.2">
      <c r="B61" s="161" t="s">
        <v>159</v>
      </c>
      <c r="C61" s="181" t="s">
        <v>160</v>
      </c>
      <c r="D61" s="182">
        <v>4746291</v>
      </c>
      <c r="E61" s="183"/>
      <c r="F61" s="181" t="s">
        <v>161</v>
      </c>
      <c r="G61" s="182">
        <v>588735</v>
      </c>
    </row>
    <row r="62" spans="2:7" ht="15.75" customHeight="1" x14ac:dyDescent="0.2">
      <c r="B62" s="161" t="s">
        <v>162</v>
      </c>
      <c r="C62" s="181" t="s">
        <v>163</v>
      </c>
      <c r="D62" s="182">
        <v>0</v>
      </c>
      <c r="E62" s="183"/>
      <c r="F62" s="181" t="s">
        <v>164</v>
      </c>
      <c r="G62" s="182">
        <v>0</v>
      </c>
    </row>
    <row r="63" spans="2:7" ht="15.75" customHeight="1" x14ac:dyDescent="0.2">
      <c r="B63" s="161" t="s">
        <v>165</v>
      </c>
      <c r="C63" s="181" t="s">
        <v>166</v>
      </c>
      <c r="D63" s="182">
        <v>0</v>
      </c>
      <c r="E63" s="183"/>
      <c r="F63" s="181" t="s">
        <v>167</v>
      </c>
      <c r="G63" s="182">
        <v>0</v>
      </c>
    </row>
    <row r="64" spans="2:7" ht="15.75" customHeight="1" x14ac:dyDescent="0.2">
      <c r="B64" s="161" t="s">
        <v>168</v>
      </c>
      <c r="C64" s="191" t="s">
        <v>169</v>
      </c>
      <c r="D64" s="182">
        <v>0</v>
      </c>
      <c r="E64" s="183"/>
      <c r="F64" s="181" t="s">
        <v>170</v>
      </c>
      <c r="G64" s="182">
        <v>0</v>
      </c>
    </row>
    <row r="65" spans="2:7" ht="15.75" customHeight="1" thickBot="1" x14ac:dyDescent="0.25">
      <c r="B65" s="161" t="s">
        <v>171</v>
      </c>
      <c r="C65" s="199" t="s">
        <v>172</v>
      </c>
      <c r="D65" s="200">
        <v>43486125</v>
      </c>
      <c r="E65" s="183"/>
      <c r="F65" s="199" t="s">
        <v>173</v>
      </c>
      <c r="G65" s="197">
        <v>22381711</v>
      </c>
    </row>
    <row r="66" spans="2:7" ht="15.75" customHeight="1" thickBot="1" x14ac:dyDescent="0.25">
      <c r="B66" s="161" t="s">
        <v>174</v>
      </c>
      <c r="C66" s="201" t="s">
        <v>175</v>
      </c>
      <c r="D66" s="202">
        <v>229494598</v>
      </c>
      <c r="E66" s="183"/>
      <c r="F66" s="201" t="s">
        <v>176</v>
      </c>
      <c r="G66" s="202">
        <v>478839620</v>
      </c>
    </row>
    <row r="67" spans="2:7" ht="15.75" customHeight="1" thickBot="1" x14ac:dyDescent="0.25">
      <c r="C67" s="203"/>
      <c r="D67" s="203"/>
      <c r="E67" s="183"/>
      <c r="F67" s="203"/>
      <c r="G67" s="203"/>
    </row>
    <row r="68" spans="2:7" ht="15.75" customHeight="1" thickBot="1" x14ac:dyDescent="0.25">
      <c r="C68" s="169" t="s">
        <v>7</v>
      </c>
      <c r="D68" s="170"/>
      <c r="E68" s="171"/>
      <c r="F68" s="172" t="s">
        <v>8</v>
      </c>
      <c r="G68" s="170"/>
    </row>
    <row r="69" spans="2:7" ht="15.75" customHeight="1" thickBot="1" x14ac:dyDescent="0.25">
      <c r="C69" s="201" t="s">
        <v>177</v>
      </c>
      <c r="D69" s="204">
        <v>2023</v>
      </c>
      <c r="E69" s="183"/>
      <c r="F69" s="201" t="s">
        <v>178</v>
      </c>
      <c r="G69" s="204">
        <v>2023</v>
      </c>
    </row>
    <row r="70" spans="2:7" ht="15.75" customHeight="1" x14ac:dyDescent="0.2">
      <c r="C70" s="177" t="s">
        <v>179</v>
      </c>
      <c r="D70" s="178"/>
      <c r="E70" s="183"/>
      <c r="F70" s="192" t="s">
        <v>180</v>
      </c>
      <c r="G70" s="205"/>
    </row>
    <row r="71" spans="2:7" ht="15.75" customHeight="1" x14ac:dyDescent="0.2">
      <c r="B71" s="161" t="s">
        <v>181</v>
      </c>
      <c r="C71" s="181" t="s">
        <v>112</v>
      </c>
      <c r="D71" s="182">
        <v>0</v>
      </c>
      <c r="E71" s="183"/>
      <c r="F71" s="194" t="s">
        <v>15</v>
      </c>
      <c r="G71" s="186">
        <v>0</v>
      </c>
    </row>
    <row r="72" spans="2:7" ht="15.75" customHeight="1" x14ac:dyDescent="0.2">
      <c r="B72" s="161" t="s">
        <v>182</v>
      </c>
      <c r="C72" s="181" t="s">
        <v>183</v>
      </c>
      <c r="D72" s="186">
        <v>0</v>
      </c>
      <c r="E72" s="183"/>
      <c r="F72" s="194" t="s">
        <v>18</v>
      </c>
      <c r="G72" s="186">
        <v>0</v>
      </c>
    </row>
    <row r="73" spans="2:7" ht="15.75" customHeight="1" x14ac:dyDescent="0.2">
      <c r="B73" s="161" t="s">
        <v>184</v>
      </c>
      <c r="C73" s="181" t="s">
        <v>185</v>
      </c>
      <c r="D73" s="182">
        <v>0</v>
      </c>
      <c r="E73" s="183"/>
      <c r="F73" s="194" t="s">
        <v>21</v>
      </c>
      <c r="G73" s="182">
        <v>0</v>
      </c>
    </row>
    <row r="74" spans="2:7" ht="15.75" customHeight="1" x14ac:dyDescent="0.2">
      <c r="B74" s="161" t="s">
        <v>186</v>
      </c>
      <c r="C74" s="191" t="s">
        <v>187</v>
      </c>
      <c r="D74" s="182">
        <v>0</v>
      </c>
      <c r="E74" s="183"/>
      <c r="F74" s="194" t="s">
        <v>24</v>
      </c>
      <c r="G74" s="186">
        <v>0</v>
      </c>
    </row>
    <row r="75" spans="2:7" ht="15.75" customHeight="1" thickBot="1" x14ac:dyDescent="0.25">
      <c r="B75" s="161" t="s">
        <v>188</v>
      </c>
      <c r="C75" s="187" t="s">
        <v>189</v>
      </c>
      <c r="D75" s="197">
        <v>0</v>
      </c>
      <c r="E75" s="183"/>
      <c r="F75" s="194" t="s">
        <v>26</v>
      </c>
      <c r="G75" s="182">
        <v>0</v>
      </c>
    </row>
    <row r="76" spans="2:7" ht="15.75" customHeight="1" x14ac:dyDescent="0.2">
      <c r="C76" s="177" t="s">
        <v>190</v>
      </c>
      <c r="D76" s="189"/>
      <c r="E76" s="183"/>
      <c r="F76" s="194" t="s">
        <v>29</v>
      </c>
      <c r="G76" s="186">
        <v>0</v>
      </c>
    </row>
    <row r="77" spans="2:7" ht="15.75" customHeight="1" x14ac:dyDescent="0.2">
      <c r="B77" s="161" t="s">
        <v>191</v>
      </c>
      <c r="C77" s="181" t="s">
        <v>160</v>
      </c>
      <c r="D77" s="182">
        <v>0</v>
      </c>
      <c r="E77" s="183"/>
      <c r="F77" s="194" t="s">
        <v>32</v>
      </c>
      <c r="G77" s="182">
        <v>0</v>
      </c>
    </row>
    <row r="78" spans="2:7" ht="15.75" customHeight="1" x14ac:dyDescent="0.2">
      <c r="B78" s="161" t="s">
        <v>192</v>
      </c>
      <c r="C78" s="181" t="s">
        <v>163</v>
      </c>
      <c r="D78" s="182">
        <v>0</v>
      </c>
      <c r="E78" s="183"/>
      <c r="F78" s="194" t="s">
        <v>35</v>
      </c>
      <c r="G78" s="182">
        <v>0</v>
      </c>
    </row>
    <row r="79" spans="2:7" ht="15.75" customHeight="1" x14ac:dyDescent="0.2">
      <c r="B79" s="161" t="s">
        <v>193</v>
      </c>
      <c r="C79" s="191" t="s">
        <v>194</v>
      </c>
      <c r="D79" s="182">
        <v>0</v>
      </c>
      <c r="E79" s="183"/>
      <c r="F79" s="194" t="s">
        <v>38</v>
      </c>
      <c r="G79" s="182">
        <v>0</v>
      </c>
    </row>
    <row r="80" spans="2:7" ht="15.75" customHeight="1" thickBot="1" x14ac:dyDescent="0.25">
      <c r="B80" s="161" t="s">
        <v>195</v>
      </c>
      <c r="C80" s="187" t="s">
        <v>172</v>
      </c>
      <c r="D80" s="197">
        <v>0</v>
      </c>
      <c r="E80" s="183"/>
      <c r="F80" s="194" t="s">
        <v>41</v>
      </c>
      <c r="G80" s="182">
        <v>0</v>
      </c>
    </row>
    <row r="81" spans="2:7" ht="15.75" customHeight="1" x14ac:dyDescent="0.2">
      <c r="C81" s="177" t="s">
        <v>196</v>
      </c>
      <c r="D81" s="189"/>
      <c r="E81" s="183"/>
      <c r="F81" s="194" t="s">
        <v>49</v>
      </c>
      <c r="G81" s="182">
        <v>0</v>
      </c>
    </row>
    <row r="82" spans="2:7" ht="15.75" customHeight="1" thickBot="1" x14ac:dyDescent="0.25">
      <c r="B82" s="161" t="s">
        <v>197</v>
      </c>
      <c r="C82" s="181" t="s">
        <v>198</v>
      </c>
      <c r="D82" s="186">
        <v>0</v>
      </c>
      <c r="E82" s="183"/>
      <c r="F82" s="187" t="s">
        <v>52</v>
      </c>
      <c r="G82" s="197">
        <v>0</v>
      </c>
    </row>
    <row r="83" spans="2:7" ht="15.75" customHeight="1" x14ac:dyDescent="0.2">
      <c r="B83" s="161" t="s">
        <v>199</v>
      </c>
      <c r="C83" s="181" t="s">
        <v>200</v>
      </c>
      <c r="D83" s="186">
        <v>0</v>
      </c>
      <c r="E83" s="183"/>
      <c r="F83" s="192" t="s">
        <v>201</v>
      </c>
      <c r="G83" s="193"/>
    </row>
    <row r="84" spans="2:7" ht="15.75" customHeight="1" x14ac:dyDescent="0.2">
      <c r="B84" s="161" t="s">
        <v>202</v>
      </c>
      <c r="C84" s="181" t="s">
        <v>203</v>
      </c>
      <c r="D84" s="182">
        <v>0</v>
      </c>
      <c r="E84" s="183"/>
      <c r="F84" s="194" t="s">
        <v>58</v>
      </c>
      <c r="G84" s="186">
        <v>0</v>
      </c>
    </row>
    <row r="85" spans="2:7" ht="15.75" customHeight="1" x14ac:dyDescent="0.2">
      <c r="B85" s="161" t="s">
        <v>204</v>
      </c>
      <c r="C85" s="191" t="s">
        <v>205</v>
      </c>
      <c r="D85" s="182">
        <v>0</v>
      </c>
      <c r="E85" s="183"/>
      <c r="F85" s="194" t="s">
        <v>49</v>
      </c>
      <c r="G85" s="182">
        <v>0</v>
      </c>
    </row>
    <row r="86" spans="2:7" ht="15.75" customHeight="1" x14ac:dyDescent="0.2">
      <c r="B86" s="161" t="s">
        <v>206</v>
      </c>
      <c r="C86" s="181" t="s">
        <v>207</v>
      </c>
      <c r="D86" s="186">
        <v>394691302</v>
      </c>
      <c r="E86" s="183"/>
      <c r="F86" s="194" t="s">
        <v>208</v>
      </c>
      <c r="G86" s="182">
        <v>0</v>
      </c>
    </row>
    <row r="87" spans="2:7" ht="15.75" customHeight="1" x14ac:dyDescent="0.2">
      <c r="B87" s="161" t="s">
        <v>209</v>
      </c>
      <c r="C87" s="181" t="s">
        <v>210</v>
      </c>
      <c r="D87" s="182">
        <v>0</v>
      </c>
      <c r="E87" s="183"/>
      <c r="F87" s="194" t="s">
        <v>63</v>
      </c>
      <c r="G87" s="182">
        <v>0</v>
      </c>
    </row>
    <row r="88" spans="2:7" ht="15.75" customHeight="1" x14ac:dyDescent="0.2">
      <c r="B88" s="161" t="s">
        <v>211</v>
      </c>
      <c r="C88" s="191" t="s">
        <v>212</v>
      </c>
      <c r="D88" s="182">
        <v>0</v>
      </c>
      <c r="E88" s="183"/>
      <c r="F88" s="194" t="s">
        <v>213</v>
      </c>
      <c r="G88" s="196">
        <v>0</v>
      </c>
    </row>
    <row r="89" spans="2:7" ht="15.75" customHeight="1" thickBot="1" x14ac:dyDescent="0.25">
      <c r="B89" s="161" t="s">
        <v>214</v>
      </c>
      <c r="C89" s="187" t="s">
        <v>215</v>
      </c>
      <c r="D89" s="197">
        <v>394691302</v>
      </c>
      <c r="E89" s="183"/>
      <c r="F89" s="187" t="s">
        <v>75</v>
      </c>
      <c r="G89" s="197">
        <v>0</v>
      </c>
    </row>
    <row r="90" spans="2:7" ht="15.75" customHeight="1" x14ac:dyDescent="0.2">
      <c r="C90" s="177" t="s">
        <v>216</v>
      </c>
      <c r="D90" s="189"/>
      <c r="E90" s="183"/>
      <c r="F90" s="192" t="s">
        <v>217</v>
      </c>
      <c r="G90" s="193"/>
    </row>
    <row r="91" spans="2:7" ht="15.75" customHeight="1" x14ac:dyDescent="0.2">
      <c r="B91" s="161" t="s">
        <v>218</v>
      </c>
      <c r="C91" s="181" t="s">
        <v>219</v>
      </c>
      <c r="D91" s="186">
        <v>30500973</v>
      </c>
      <c r="E91" s="183"/>
      <c r="F91" s="194" t="s">
        <v>220</v>
      </c>
      <c r="G91" s="196">
        <v>0</v>
      </c>
    </row>
    <row r="92" spans="2:7" ht="15.75" customHeight="1" x14ac:dyDescent="0.2">
      <c r="B92" s="161" t="s">
        <v>221</v>
      </c>
      <c r="C92" s="181" t="s">
        <v>222</v>
      </c>
      <c r="D92" s="186">
        <v>910636708.96788597</v>
      </c>
      <c r="E92" s="183"/>
      <c r="F92" s="194" t="s">
        <v>223</v>
      </c>
      <c r="G92" s="182">
        <v>0</v>
      </c>
    </row>
    <row r="93" spans="2:7" ht="15.75" customHeight="1" x14ac:dyDescent="0.2">
      <c r="B93" s="161" t="s">
        <v>224</v>
      </c>
      <c r="C93" s="191" t="s">
        <v>225</v>
      </c>
      <c r="D93" s="186">
        <v>-63163984</v>
      </c>
      <c r="E93" s="183"/>
      <c r="F93" s="194" t="s">
        <v>226</v>
      </c>
      <c r="G93" s="182">
        <v>0</v>
      </c>
    </row>
    <row r="94" spans="2:7" ht="15.75" customHeight="1" x14ac:dyDescent="0.2">
      <c r="B94" s="161" t="s">
        <v>227</v>
      </c>
      <c r="C94" s="181" t="s">
        <v>228</v>
      </c>
      <c r="D94" s="186">
        <v>475652536</v>
      </c>
      <c r="E94" s="183"/>
      <c r="F94" s="194" t="s">
        <v>136</v>
      </c>
      <c r="G94" s="196">
        <v>0</v>
      </c>
    </row>
    <row r="95" spans="2:7" ht="15.75" customHeight="1" x14ac:dyDescent="0.2">
      <c r="B95" s="161" t="s">
        <v>229</v>
      </c>
      <c r="C95" s="191" t="s">
        <v>230</v>
      </c>
      <c r="D95" s="186">
        <v>-422941816</v>
      </c>
      <c r="E95" s="183"/>
      <c r="F95" s="194" t="s">
        <v>231</v>
      </c>
      <c r="G95" s="186">
        <v>0</v>
      </c>
    </row>
    <row r="96" spans="2:7" ht="15.75" customHeight="1" x14ac:dyDescent="0.2">
      <c r="B96" s="161" t="s">
        <v>232</v>
      </c>
      <c r="C96" s="181" t="s">
        <v>233</v>
      </c>
      <c r="D96" s="186">
        <v>86401053</v>
      </c>
      <c r="E96" s="183"/>
      <c r="F96" s="194" t="s">
        <v>144</v>
      </c>
      <c r="G96" s="196">
        <v>0</v>
      </c>
    </row>
    <row r="97" spans="2:7" ht="15.75" customHeight="1" x14ac:dyDescent="0.2">
      <c r="B97" s="161" t="s">
        <v>234</v>
      </c>
      <c r="C97" s="191" t="s">
        <v>235</v>
      </c>
      <c r="D97" s="186">
        <v>-81700102</v>
      </c>
      <c r="E97" s="183"/>
      <c r="F97" s="194" t="s">
        <v>236</v>
      </c>
      <c r="G97" s="196">
        <v>0</v>
      </c>
    </row>
    <row r="98" spans="2:7" ht="15.75" customHeight="1" thickBot="1" x14ac:dyDescent="0.25">
      <c r="B98" s="161" t="s">
        <v>237</v>
      </c>
      <c r="C98" s="181" t="s">
        <v>238</v>
      </c>
      <c r="D98" s="186">
        <v>111147779</v>
      </c>
      <c r="E98" s="183"/>
      <c r="F98" s="199" t="s">
        <v>152</v>
      </c>
      <c r="G98" s="197">
        <v>0</v>
      </c>
    </row>
    <row r="99" spans="2:7" ht="15.75" customHeight="1" x14ac:dyDescent="0.2">
      <c r="B99" s="161" t="s">
        <v>239</v>
      </c>
      <c r="C99" s="191" t="s">
        <v>240</v>
      </c>
      <c r="D99" s="186">
        <v>-105362942</v>
      </c>
      <c r="E99" s="183"/>
      <c r="F99" s="192" t="s">
        <v>241</v>
      </c>
      <c r="G99" s="193"/>
    </row>
    <row r="100" spans="2:7" ht="15.75" customHeight="1" x14ac:dyDescent="0.2">
      <c r="B100" s="161" t="s">
        <v>242</v>
      </c>
      <c r="C100" s="181" t="s">
        <v>243</v>
      </c>
      <c r="D100" s="186">
        <v>107456202</v>
      </c>
      <c r="E100" s="183"/>
      <c r="F100" s="194" t="s">
        <v>244</v>
      </c>
      <c r="G100" s="196">
        <v>141891038</v>
      </c>
    </row>
    <row r="101" spans="2:7" ht="15.75" customHeight="1" x14ac:dyDescent="0.2">
      <c r="B101" s="161" t="s">
        <v>245</v>
      </c>
      <c r="C101" s="191" t="s">
        <v>246</v>
      </c>
      <c r="D101" s="186">
        <v>-94039921</v>
      </c>
      <c r="E101" s="183"/>
      <c r="F101" s="194" t="s">
        <v>247</v>
      </c>
      <c r="G101" s="196">
        <v>0</v>
      </c>
    </row>
    <row r="102" spans="2:7" ht="15.75" customHeight="1" x14ac:dyDescent="0.2">
      <c r="B102" s="161" t="s">
        <v>248</v>
      </c>
      <c r="C102" s="181" t="s">
        <v>249</v>
      </c>
      <c r="D102" s="186">
        <v>9278578</v>
      </c>
      <c r="E102" s="183"/>
      <c r="F102" s="194" t="s">
        <v>250</v>
      </c>
      <c r="G102" s="196">
        <v>0</v>
      </c>
    </row>
    <row r="103" spans="2:7" ht="15.75" customHeight="1" x14ac:dyDescent="0.2">
      <c r="B103" s="161" t="s">
        <v>251</v>
      </c>
      <c r="C103" s="191" t="s">
        <v>252</v>
      </c>
      <c r="D103" s="186">
        <v>-7313915</v>
      </c>
      <c r="E103" s="183"/>
      <c r="F103" s="194" t="s">
        <v>253</v>
      </c>
      <c r="G103" s="196">
        <v>0</v>
      </c>
    </row>
    <row r="104" spans="2:7" ht="15.75" customHeight="1" x14ac:dyDescent="0.2">
      <c r="B104" s="161" t="s">
        <v>254</v>
      </c>
      <c r="C104" s="181" t="s">
        <v>255</v>
      </c>
      <c r="D104" s="186">
        <v>0</v>
      </c>
      <c r="E104" s="183"/>
      <c r="F104" s="194" t="s">
        <v>256</v>
      </c>
      <c r="G104" s="196">
        <v>0</v>
      </c>
    </row>
    <row r="105" spans="2:7" ht="15.75" customHeight="1" thickBot="1" x14ac:dyDescent="0.25">
      <c r="B105" s="161" t="s">
        <v>257</v>
      </c>
      <c r="C105" s="187" t="s">
        <v>258</v>
      </c>
      <c r="D105" s="206">
        <v>956551149.96788597</v>
      </c>
      <c r="E105" s="183"/>
      <c r="F105" s="199" t="s">
        <v>173</v>
      </c>
      <c r="G105" s="197">
        <v>141891038</v>
      </c>
    </row>
    <row r="106" spans="2:7" ht="15.75" customHeight="1" thickBot="1" x14ac:dyDescent="0.25">
      <c r="C106" s="177" t="s">
        <v>259</v>
      </c>
      <c r="D106" s="189"/>
      <c r="E106" s="183"/>
      <c r="F106" s="201" t="s">
        <v>260</v>
      </c>
      <c r="G106" s="202">
        <v>141891038</v>
      </c>
    </row>
    <row r="107" spans="2:7" ht="15.75" customHeight="1" thickBot="1" x14ac:dyDescent="0.25">
      <c r="B107" s="161" t="s">
        <v>261</v>
      </c>
      <c r="C107" s="181" t="s">
        <v>262</v>
      </c>
      <c r="D107" s="186">
        <v>0</v>
      </c>
      <c r="E107" s="183"/>
      <c r="F107" s="203"/>
      <c r="G107" s="207"/>
    </row>
    <row r="108" spans="2:7" ht="15.75" customHeight="1" thickBot="1" x14ac:dyDescent="0.25">
      <c r="B108" s="161" t="s">
        <v>263</v>
      </c>
      <c r="C108" s="191" t="s">
        <v>264</v>
      </c>
      <c r="D108" s="186">
        <v>0</v>
      </c>
      <c r="E108" s="183"/>
      <c r="F108" s="201" t="s">
        <v>265</v>
      </c>
      <c r="G108" s="208">
        <v>620730658</v>
      </c>
    </row>
    <row r="109" spans="2:7" ht="15.75" customHeight="1" thickBot="1" x14ac:dyDescent="0.25">
      <c r="B109" s="161" t="s">
        <v>266</v>
      </c>
      <c r="C109" s="181" t="s">
        <v>267</v>
      </c>
      <c r="D109" s="186">
        <v>14458231</v>
      </c>
      <c r="E109" s="183"/>
      <c r="F109" s="203"/>
      <c r="G109" s="203"/>
    </row>
    <row r="110" spans="2:7" ht="15.75" customHeight="1" thickBot="1" x14ac:dyDescent="0.25">
      <c r="B110" s="161" t="s">
        <v>268</v>
      </c>
      <c r="C110" s="191" t="s">
        <v>269</v>
      </c>
      <c r="D110" s="186">
        <v>-11014801</v>
      </c>
      <c r="E110" s="183"/>
      <c r="F110" s="201" t="s">
        <v>270</v>
      </c>
      <c r="G110" s="204">
        <v>2023</v>
      </c>
    </row>
    <row r="111" spans="2:7" ht="15.75" customHeight="1" thickBot="1" x14ac:dyDescent="0.25">
      <c r="B111" s="161" t="s">
        <v>271</v>
      </c>
      <c r="C111" s="199" t="s">
        <v>272</v>
      </c>
      <c r="D111" s="200">
        <v>3443430</v>
      </c>
      <c r="E111" s="183"/>
      <c r="F111" s="209" t="s">
        <v>273</v>
      </c>
      <c r="G111" s="210"/>
    </row>
    <row r="112" spans="2:7" ht="15.75" customHeight="1" thickBot="1" x14ac:dyDescent="0.25">
      <c r="B112" s="161" t="s">
        <v>274</v>
      </c>
      <c r="C112" s="201" t="s">
        <v>275</v>
      </c>
      <c r="D112" s="202">
        <v>1354685881.96789</v>
      </c>
      <c r="E112" s="183"/>
      <c r="F112" s="194" t="s">
        <v>276</v>
      </c>
      <c r="G112" s="211">
        <v>13072994</v>
      </c>
    </row>
    <row r="113" spans="2:7" ht="15.75" customHeight="1" thickBot="1" x14ac:dyDescent="0.25">
      <c r="C113" s="203"/>
      <c r="D113" s="207"/>
      <c r="E113" s="183"/>
      <c r="F113" s="194" t="s">
        <v>277</v>
      </c>
      <c r="G113" s="211">
        <v>0</v>
      </c>
    </row>
    <row r="114" spans="2:7" ht="15.75" customHeight="1" thickBot="1" x14ac:dyDescent="0.25">
      <c r="B114" s="161" t="s">
        <v>278</v>
      </c>
      <c r="C114" s="201" t="s">
        <v>279</v>
      </c>
      <c r="D114" s="208">
        <v>1584180479.96789</v>
      </c>
      <c r="E114" s="183"/>
      <c r="F114" s="212" t="s">
        <v>280</v>
      </c>
      <c r="G114" s="213">
        <v>13072994</v>
      </c>
    </row>
    <row r="115" spans="2:7" ht="15.75" customHeight="1" x14ac:dyDescent="0.2">
      <c r="C115" s="203"/>
      <c r="D115" s="203"/>
      <c r="E115" s="183"/>
      <c r="F115" s="209" t="s">
        <v>281</v>
      </c>
      <c r="G115" s="214"/>
    </row>
    <row r="116" spans="2:7" ht="15.75" customHeight="1" x14ac:dyDescent="0.2">
      <c r="E116" s="183"/>
      <c r="F116" s="194" t="s">
        <v>282</v>
      </c>
      <c r="G116" s="182">
        <v>0</v>
      </c>
    </row>
    <row r="117" spans="2:7" ht="15.75" customHeight="1" x14ac:dyDescent="0.2">
      <c r="E117" s="183"/>
      <c r="F117" s="194" t="s">
        <v>283</v>
      </c>
      <c r="G117" s="182">
        <v>0</v>
      </c>
    </row>
    <row r="118" spans="2:7" ht="15.75" customHeight="1" x14ac:dyDescent="0.2">
      <c r="B118" s="161" t="s">
        <v>284</v>
      </c>
      <c r="C118" s="203"/>
      <c r="D118" s="203"/>
      <c r="E118" s="183"/>
      <c r="F118" s="194" t="s">
        <v>285</v>
      </c>
      <c r="G118" s="182">
        <v>0</v>
      </c>
    </row>
    <row r="119" spans="2:7" ht="15.75" customHeight="1" x14ac:dyDescent="0.2">
      <c r="C119" s="215" t="s">
        <v>286</v>
      </c>
      <c r="D119" s="216">
        <v>0</v>
      </c>
      <c r="E119" s="183"/>
      <c r="F119" s="194" t="s">
        <v>287</v>
      </c>
      <c r="G119" s="182">
        <v>0</v>
      </c>
    </row>
    <row r="120" spans="2:7" ht="15.75" customHeight="1" x14ac:dyDescent="0.2">
      <c r="B120" s="161" t="s">
        <v>288</v>
      </c>
      <c r="E120" s="183"/>
      <c r="F120" s="194" t="s">
        <v>289</v>
      </c>
      <c r="G120" s="186">
        <v>886317892</v>
      </c>
    </row>
    <row r="121" spans="2:7" ht="15.75" customHeight="1" thickBot="1" x14ac:dyDescent="0.25">
      <c r="C121" s="215" t="s">
        <v>290</v>
      </c>
      <c r="D121" s="216">
        <v>0</v>
      </c>
      <c r="E121" s="175"/>
      <c r="F121" s="212" t="s">
        <v>291</v>
      </c>
      <c r="G121" s="213">
        <v>886317892</v>
      </c>
    </row>
    <row r="122" spans="2:7" ht="15.75" customHeight="1" thickBot="1" x14ac:dyDescent="0.25">
      <c r="E122" s="175"/>
      <c r="F122" s="209" t="s">
        <v>292</v>
      </c>
      <c r="G122" s="217"/>
    </row>
    <row r="123" spans="2:7" ht="15.75" customHeight="1" thickBot="1" x14ac:dyDescent="0.25">
      <c r="C123" s="224" t="s">
        <v>293</v>
      </c>
      <c r="D123" s="224"/>
      <c r="E123" s="183"/>
      <c r="F123" s="194" t="s">
        <v>294</v>
      </c>
      <c r="G123" s="186">
        <v>0</v>
      </c>
    </row>
    <row r="124" spans="2:7" ht="15.75" customHeight="1" x14ac:dyDescent="0.2">
      <c r="E124" s="183"/>
      <c r="F124" s="194" t="s">
        <v>295</v>
      </c>
      <c r="G124" s="186">
        <v>23246283</v>
      </c>
    </row>
    <row r="125" spans="2:7" ht="15.75" customHeight="1" x14ac:dyDescent="0.2">
      <c r="C125" s="218"/>
      <c r="D125" s="219"/>
      <c r="E125" s="183"/>
      <c r="F125" s="194" t="s">
        <v>296</v>
      </c>
      <c r="G125" s="211">
        <v>0</v>
      </c>
    </row>
    <row r="126" spans="2:7" ht="15.75" customHeight="1" x14ac:dyDescent="0.2">
      <c r="C126" s="203"/>
      <c r="D126" s="220"/>
      <c r="E126" s="183"/>
      <c r="F126" s="194" t="s">
        <v>297</v>
      </c>
      <c r="G126" s="211">
        <v>0</v>
      </c>
    </row>
    <row r="127" spans="2:7" ht="15.75" customHeight="1" thickBot="1" x14ac:dyDescent="0.25">
      <c r="E127" s="183"/>
      <c r="F127" s="221" t="s">
        <v>298</v>
      </c>
      <c r="G127" s="213">
        <v>23246283</v>
      </c>
    </row>
    <row r="128" spans="2:7" ht="15.75" customHeight="1" x14ac:dyDescent="0.2">
      <c r="E128" s="183"/>
      <c r="F128" s="209" t="s">
        <v>299</v>
      </c>
      <c r="G128" s="214"/>
    </row>
    <row r="129" spans="3:7" ht="15.75" customHeight="1" thickBot="1" x14ac:dyDescent="0.25">
      <c r="E129" s="183"/>
      <c r="F129" s="194" t="s">
        <v>300</v>
      </c>
      <c r="G129" s="182">
        <v>99096465</v>
      </c>
    </row>
    <row r="130" spans="3:7" ht="15.75" customHeight="1" thickBot="1" x14ac:dyDescent="0.25">
      <c r="C130" s="159"/>
      <c r="D130" s="159"/>
      <c r="E130" s="183"/>
      <c r="F130" s="194" t="s">
        <v>301</v>
      </c>
      <c r="G130" s="186">
        <v>-58283812</v>
      </c>
    </row>
    <row r="131" spans="3:7" ht="15.75" customHeight="1" thickBot="1" x14ac:dyDescent="0.25">
      <c r="C131" s="159"/>
      <c r="D131" s="159"/>
      <c r="E131" s="183"/>
      <c r="F131" s="221" t="s">
        <v>302</v>
      </c>
      <c r="G131" s="213">
        <v>40812653</v>
      </c>
    </row>
    <row r="132" spans="3:7" ht="15.75" customHeight="1" thickBot="1" x14ac:dyDescent="0.25">
      <c r="E132" s="183"/>
      <c r="F132" s="201" t="s">
        <v>303</v>
      </c>
      <c r="G132" s="208">
        <v>963449822</v>
      </c>
    </row>
    <row r="133" spans="3:7" ht="15.75" customHeight="1" thickBot="1" x14ac:dyDescent="0.25">
      <c r="C133" s="224" t="s">
        <v>304</v>
      </c>
      <c r="D133" s="224"/>
      <c r="E133" s="183"/>
      <c r="F133" s="203"/>
      <c r="G133" s="207"/>
    </row>
    <row r="134" spans="3:7" ht="15.75" customHeight="1" thickBot="1" x14ac:dyDescent="0.25">
      <c r="C134" s="224"/>
      <c r="D134" s="224"/>
      <c r="E134" s="183"/>
      <c r="F134" s="201" t="s">
        <v>305</v>
      </c>
      <c r="G134" s="208">
        <v>1584180480</v>
      </c>
    </row>
    <row r="135" spans="3:7" ht="15" customHeight="1" x14ac:dyDescent="0.2">
      <c r="E135" s="183"/>
      <c r="F135" s="203"/>
      <c r="G135" s="203"/>
    </row>
    <row r="136" spans="3:7" ht="12.75" customHeight="1" x14ac:dyDescent="0.2">
      <c r="E136" s="183"/>
    </row>
    <row r="137" spans="3:7" ht="16.5" customHeight="1" x14ac:dyDescent="0.2">
      <c r="E137" s="183"/>
    </row>
    <row r="138" spans="3:7" ht="12.75" hidden="1" customHeight="1" x14ac:dyDescent="0.2">
      <c r="E138" s="203"/>
    </row>
    <row r="139" spans="3:7" ht="16.5" hidden="1" customHeight="1" x14ac:dyDescent="0.2"/>
    <row r="140" spans="3:7" ht="15.75" hidden="1" customHeight="1" x14ac:dyDescent="0.2"/>
    <row r="141" spans="3:7" ht="15.75" x14ac:dyDescent="0.2"/>
    <row r="142" spans="3:7" ht="15.75" x14ac:dyDescent="0.2"/>
  </sheetData>
  <mergeCells count="7">
    <mergeCell ref="C133:D134"/>
    <mergeCell ref="C2:E2"/>
    <mergeCell ref="C3:E3"/>
    <mergeCell ref="C4:E4"/>
    <mergeCell ref="C5:E5"/>
    <mergeCell ref="C123:D123"/>
    <mergeCell ref="C130:D131"/>
  </mergeCells>
  <conditionalFormatting sqref="D10:D13 D15:D20 D22:D34 G10:G23 G25:G28 G30:G31 D36:D57 D59:D65 G33:G67 D71:D75 D77:D80 D82:D89 D91:D105 D107:D111 G69:G134">
    <cfRule type="cellIs" dxfId="17" priority="4" stopIfTrue="1" operator="between">
      <formula>0.1</formula>
      <formula>50</formula>
    </cfRule>
  </conditionalFormatting>
  <conditionalFormatting sqref="D10:D13 D15:D20 D22:D34 G10:G23 G25:G28 G30:G31 D36:D57 D59:D65 G33:G67 D71:D75 D77:D80 D82:D89 D91:D105 D107:D111 G69:G134">
    <cfRule type="cellIs" dxfId="16" priority="3" stopIfTrue="1" operator="between">
      <formula>-0.1</formula>
      <formula>-50</formula>
    </cfRule>
  </conditionalFormatting>
  <dataValidations count="3">
    <dataValidation type="decimal" operator="greaterThanOrEqual" allowBlank="1" showInputMessage="1" sqref="D75">
      <formula1>0</formula1>
    </dataValidation>
    <dataValidation type="decimal" operator="greaterThanOrEqual" allowBlank="1" showInputMessage="1" showErrorMessage="1" sqref="D80">
      <formula1>0</formula1>
    </dataValidation>
    <dataValidation type="date" allowBlank="1" showErrorMessage="1" errorTitle="Error de datos" error="Debe introducir una fecha válida" sqref="F4">
      <formula1>37622</formula1>
      <formula2>44500</formula2>
    </dataValidation>
  </dataValidations>
  <printOptions horizontalCentered="1"/>
  <pageMargins left="0" right="0" top="0.39370078740157477" bottom="0.39370078740157477" header="0.39370078740157477" footer="0.39370078740157477"/>
  <pageSetup paperSize="0" scale="61" fitToWidth="0" fitToHeight="0" orientation="portrait" horizontalDpi="0" verticalDpi="0" copies="0"/>
  <rowBreaks count="1" manualBreakCount="1">
    <brk id="66"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983176"/>
  <sheetViews>
    <sheetView showGridLines="0" workbookViewId="0"/>
  </sheetViews>
  <sheetFormatPr baseColWidth="10" defaultRowHeight="15" x14ac:dyDescent="0.2"/>
  <cols>
    <col min="1" max="1" width="4.7109375" style="1" customWidth="1"/>
    <col min="2" max="2" width="12.140625" style="2" hidden="1" customWidth="1"/>
    <col min="3" max="3" width="47.140625" style="1" customWidth="1"/>
    <col min="4" max="4" width="20.7109375" style="1" customWidth="1"/>
    <col min="5" max="5" width="2.28515625" style="2" customWidth="1"/>
    <col min="6" max="6" width="38.7109375" style="1" customWidth="1"/>
    <col min="7" max="7" width="20.7109375" style="1" customWidth="1"/>
    <col min="8" max="8" width="1.85546875" style="1" customWidth="1"/>
    <col min="9" max="9" width="12.140625" style="1" hidden="1" customWidth="1"/>
    <col min="10" max="10" width="1.5703125" style="1" customWidth="1"/>
    <col min="11" max="254" width="12.140625" style="1" hidden="1" customWidth="1"/>
    <col min="255" max="255" width="4.7109375" style="1" customWidth="1"/>
    <col min="256" max="256" width="12.140625" style="1" hidden="1" customWidth="1"/>
    <col min="257" max="257" width="42.7109375" style="1" customWidth="1"/>
    <col min="258" max="259" width="20.7109375" style="1" customWidth="1"/>
    <col min="260" max="260" width="2.28515625" style="1" customWidth="1"/>
    <col min="261" max="261" width="36.7109375" style="1" customWidth="1"/>
    <col min="262" max="263" width="20.7109375" style="1" customWidth="1"/>
    <col min="264" max="264" width="1.85546875" style="1" customWidth="1"/>
    <col min="265" max="265" width="12.140625" style="1" hidden="1" customWidth="1"/>
    <col min="266" max="266" width="1.5703125" style="1" customWidth="1"/>
    <col min="267" max="510" width="12.140625" style="1" hidden="1" customWidth="1"/>
    <col min="511" max="511" width="4.7109375" style="1" customWidth="1"/>
    <col min="512" max="512" width="12.140625" style="1" hidden="1" customWidth="1"/>
    <col min="513" max="513" width="42.7109375" style="1" customWidth="1"/>
    <col min="514" max="515" width="20.7109375" style="1" customWidth="1"/>
    <col min="516" max="516" width="2.28515625" style="1" customWidth="1"/>
    <col min="517" max="517" width="36.7109375" style="1" customWidth="1"/>
    <col min="518" max="519" width="20.7109375" style="1" customWidth="1"/>
    <col min="520" max="520" width="1.85546875" style="1" customWidth="1"/>
    <col min="521" max="521" width="12.140625" style="1" hidden="1" customWidth="1"/>
    <col min="522" max="522" width="1.5703125" style="1" customWidth="1"/>
    <col min="523" max="766" width="12.140625" style="1" hidden="1" customWidth="1"/>
    <col min="767" max="767" width="4.7109375" style="1" customWidth="1"/>
    <col min="768" max="768" width="12.140625" style="1" hidden="1" customWidth="1"/>
    <col min="769" max="769" width="42.7109375" style="1" customWidth="1"/>
    <col min="770" max="771" width="20.7109375" style="1" customWidth="1"/>
    <col min="772" max="772" width="2.28515625" style="1" customWidth="1"/>
    <col min="773" max="773" width="36.7109375" style="1" customWidth="1"/>
    <col min="774" max="775" width="20.7109375" style="1" customWidth="1"/>
    <col min="776" max="776" width="1.85546875" style="1" customWidth="1"/>
    <col min="777" max="777" width="12.140625" style="1" hidden="1" customWidth="1"/>
    <col min="778" max="778" width="1.5703125" style="1" customWidth="1"/>
    <col min="779" max="1022" width="12.140625" style="1" hidden="1" customWidth="1"/>
    <col min="1023" max="1023" width="4.7109375" style="1" customWidth="1"/>
    <col min="1024" max="1024" width="1.5703125" style="1" hidden="1" customWidth="1"/>
  </cols>
  <sheetData>
    <row r="1" spans="1:7" ht="15.75" x14ac:dyDescent="0.2"/>
    <row r="2" spans="1:7" ht="15.75" customHeight="1" x14ac:dyDescent="0.2">
      <c r="B2" s="2" t="s">
        <v>0</v>
      </c>
      <c r="C2" s="68" t="s">
        <v>1</v>
      </c>
      <c r="D2" s="68"/>
      <c r="E2" s="68"/>
      <c r="F2" s="3" t="s">
        <v>347</v>
      </c>
      <c r="G2" s="4"/>
    </row>
    <row r="3" spans="1:7" ht="15.75" customHeight="1" x14ac:dyDescent="0.2">
      <c r="C3" s="68" t="s">
        <v>3</v>
      </c>
      <c r="D3" s="68"/>
      <c r="E3" s="68"/>
      <c r="F3" s="5" t="s">
        <v>348</v>
      </c>
      <c r="G3" s="4"/>
    </row>
    <row r="4" spans="1:7" ht="15.75" customHeight="1" x14ac:dyDescent="0.2">
      <c r="C4" s="68" t="s">
        <v>5</v>
      </c>
      <c r="D4" s="68"/>
      <c r="E4" s="68"/>
      <c r="F4" s="6">
        <v>45199</v>
      </c>
      <c r="G4" s="4"/>
    </row>
    <row r="5" spans="1:7" ht="15.75" customHeight="1" x14ac:dyDescent="0.2">
      <c r="A5" s="7"/>
      <c r="C5" s="69" t="s">
        <v>6</v>
      </c>
      <c r="D5" s="69"/>
      <c r="E5" s="69"/>
      <c r="F5" s="8"/>
      <c r="G5" s="9"/>
    </row>
    <row r="6" spans="1:7" ht="15.75" customHeight="1" thickBot="1" x14ac:dyDescent="0.25">
      <c r="C6" s="10"/>
      <c r="D6" s="10"/>
    </row>
    <row r="7" spans="1:7" ht="15.75" customHeight="1" thickBot="1" x14ac:dyDescent="0.25">
      <c r="C7" s="11" t="s">
        <v>7</v>
      </c>
      <c r="D7" s="12"/>
      <c r="E7" s="13"/>
      <c r="F7" s="14" t="s">
        <v>8</v>
      </c>
      <c r="G7" s="12"/>
    </row>
    <row r="8" spans="1:7" ht="15.75" customHeight="1" thickBot="1" x14ac:dyDescent="0.25">
      <c r="C8" s="15" t="s">
        <v>9</v>
      </c>
      <c r="D8" s="16">
        <v>2023</v>
      </c>
      <c r="E8" s="17"/>
      <c r="F8" s="18" t="s">
        <v>10</v>
      </c>
      <c r="G8" s="16">
        <v>2023</v>
      </c>
    </row>
    <row r="9" spans="1:7" ht="15.75" customHeight="1" thickBot="1" x14ac:dyDescent="0.25">
      <c r="C9" s="19" t="s">
        <v>11</v>
      </c>
      <c r="D9" s="20"/>
      <c r="E9" s="17"/>
      <c r="F9" s="21" t="s">
        <v>12</v>
      </c>
      <c r="G9" s="22"/>
    </row>
    <row r="10" spans="1:7" ht="15.75" customHeight="1" x14ac:dyDescent="0.2">
      <c r="B10" s="2" t="s">
        <v>13</v>
      </c>
      <c r="C10" s="23" t="s">
        <v>14</v>
      </c>
      <c r="D10" s="24">
        <v>2571315</v>
      </c>
      <c r="E10" s="25"/>
      <c r="F10" s="26" t="s">
        <v>15</v>
      </c>
      <c r="G10" s="27">
        <v>84352167</v>
      </c>
    </row>
    <row r="11" spans="1:7" ht="15.75" customHeight="1" x14ac:dyDescent="0.2">
      <c r="B11" s="2" t="s">
        <v>16</v>
      </c>
      <c r="C11" s="23" t="s">
        <v>17</v>
      </c>
      <c r="D11" s="24">
        <v>0</v>
      </c>
      <c r="E11" s="25"/>
      <c r="F11" s="23" t="s">
        <v>18</v>
      </c>
      <c r="G11" s="28">
        <v>58595955</v>
      </c>
    </row>
    <row r="12" spans="1:7" ht="15.75" customHeight="1" x14ac:dyDescent="0.2">
      <c r="B12" s="2" t="s">
        <v>19</v>
      </c>
      <c r="C12" s="23" t="s">
        <v>20</v>
      </c>
      <c r="D12" s="27">
        <v>283384439.92163998</v>
      </c>
      <c r="E12" s="25"/>
      <c r="F12" s="23" t="s">
        <v>21</v>
      </c>
      <c r="G12" s="24">
        <v>20333</v>
      </c>
    </row>
    <row r="13" spans="1:7" ht="15.75" customHeight="1" thickBot="1" x14ac:dyDescent="0.25">
      <c r="B13" s="2" t="s">
        <v>22</v>
      </c>
      <c r="C13" s="29" t="s">
        <v>23</v>
      </c>
      <c r="D13" s="30">
        <v>285955754.92163998</v>
      </c>
      <c r="E13" s="25"/>
      <c r="F13" s="23" t="s">
        <v>24</v>
      </c>
      <c r="G13" s="28">
        <v>20788625</v>
      </c>
    </row>
    <row r="14" spans="1:7" ht="15.75" customHeight="1" x14ac:dyDescent="0.2">
      <c r="C14" s="19" t="s">
        <v>25</v>
      </c>
      <c r="D14" s="31"/>
      <c r="E14" s="25"/>
      <c r="F14" s="23" t="s">
        <v>26</v>
      </c>
      <c r="G14" s="24">
        <v>0</v>
      </c>
    </row>
    <row r="15" spans="1:7" ht="15.75" customHeight="1" x14ac:dyDescent="0.2">
      <c r="B15" s="2" t="s">
        <v>27</v>
      </c>
      <c r="C15" s="23" t="s">
        <v>28</v>
      </c>
      <c r="D15" s="32">
        <v>878368192</v>
      </c>
      <c r="E15" s="25"/>
      <c r="F15" s="23" t="s">
        <v>29</v>
      </c>
      <c r="G15" s="28">
        <v>27905540</v>
      </c>
    </row>
    <row r="16" spans="1:7" ht="15.75" customHeight="1" x14ac:dyDescent="0.2">
      <c r="B16" s="2" t="s">
        <v>30</v>
      </c>
      <c r="C16" s="33" t="s">
        <v>31</v>
      </c>
      <c r="D16" s="24">
        <v>0</v>
      </c>
      <c r="E16" s="25"/>
      <c r="F16" s="23" t="s">
        <v>32</v>
      </c>
      <c r="G16" s="24">
        <v>2497144</v>
      </c>
    </row>
    <row r="17" spans="2:7" ht="15.75" customHeight="1" x14ac:dyDescent="0.2">
      <c r="B17" s="2" t="s">
        <v>33</v>
      </c>
      <c r="C17" s="23" t="s">
        <v>34</v>
      </c>
      <c r="D17" s="24">
        <v>0</v>
      </c>
      <c r="E17" s="25"/>
      <c r="F17" s="23" t="s">
        <v>35</v>
      </c>
      <c r="G17" s="24">
        <v>16933075</v>
      </c>
    </row>
    <row r="18" spans="2:7" ht="15.75" customHeight="1" x14ac:dyDescent="0.2">
      <c r="B18" s="2" t="s">
        <v>36</v>
      </c>
      <c r="C18" s="33" t="s">
        <v>37</v>
      </c>
      <c r="D18" s="24">
        <v>0</v>
      </c>
      <c r="E18" s="25"/>
      <c r="F18" s="23" t="s">
        <v>38</v>
      </c>
      <c r="G18" s="24">
        <v>27901627</v>
      </c>
    </row>
    <row r="19" spans="2:7" ht="15.75" customHeight="1" x14ac:dyDescent="0.2">
      <c r="B19" s="2" t="s">
        <v>39</v>
      </c>
      <c r="C19" s="33" t="s">
        <v>40</v>
      </c>
      <c r="D19" s="24">
        <v>0</v>
      </c>
      <c r="E19" s="25"/>
      <c r="F19" s="23" t="s">
        <v>41</v>
      </c>
      <c r="G19" s="24">
        <v>36689276</v>
      </c>
    </row>
    <row r="20" spans="2:7" ht="15.75" customHeight="1" thickBot="1" x14ac:dyDescent="0.25">
      <c r="B20" s="2" t="s">
        <v>42</v>
      </c>
      <c r="C20" s="29" t="s">
        <v>43</v>
      </c>
      <c r="D20" s="30">
        <v>878368192</v>
      </c>
      <c r="E20" s="25"/>
      <c r="F20" s="23" t="s">
        <v>44</v>
      </c>
      <c r="G20" s="24">
        <v>0</v>
      </c>
    </row>
    <row r="21" spans="2:7" ht="15.75" customHeight="1" x14ac:dyDescent="0.2">
      <c r="C21" s="19" t="s">
        <v>45</v>
      </c>
      <c r="D21" s="31"/>
      <c r="E21" s="17"/>
      <c r="F21" s="23" t="s">
        <v>46</v>
      </c>
      <c r="G21" s="24">
        <v>0</v>
      </c>
    </row>
    <row r="22" spans="2:7" ht="15.75" customHeight="1" x14ac:dyDescent="0.2">
      <c r="B22" s="2" t="s">
        <v>47</v>
      </c>
      <c r="C22" s="23" t="s">
        <v>48</v>
      </c>
      <c r="D22" s="24">
        <v>3488407</v>
      </c>
      <c r="E22" s="25"/>
      <c r="F22" s="23" t="s">
        <v>49</v>
      </c>
      <c r="G22" s="24">
        <v>0</v>
      </c>
    </row>
    <row r="23" spans="2:7" ht="15.75" customHeight="1" thickBot="1" x14ac:dyDescent="0.25">
      <c r="B23" s="2" t="s">
        <v>50</v>
      </c>
      <c r="C23" s="23" t="s">
        <v>51</v>
      </c>
      <c r="D23" s="28">
        <v>29249739</v>
      </c>
      <c r="E23" s="25"/>
      <c r="F23" s="29" t="s">
        <v>52</v>
      </c>
      <c r="G23" s="30">
        <v>275683742</v>
      </c>
    </row>
    <row r="24" spans="2:7" ht="15.75" customHeight="1" x14ac:dyDescent="0.2">
      <c r="B24" s="2" t="s">
        <v>53</v>
      </c>
      <c r="C24" s="23" t="s">
        <v>54</v>
      </c>
      <c r="D24" s="24">
        <v>1930808</v>
      </c>
      <c r="E24" s="25"/>
      <c r="F24" s="34" t="s">
        <v>55</v>
      </c>
      <c r="G24" s="35"/>
    </row>
    <row r="25" spans="2:7" ht="15.75" customHeight="1" x14ac:dyDescent="0.2">
      <c r="B25" s="2" t="s">
        <v>56</v>
      </c>
      <c r="C25" s="23" t="s">
        <v>57</v>
      </c>
      <c r="D25" s="24">
        <v>7733193</v>
      </c>
      <c r="E25" s="25"/>
      <c r="F25" s="36" t="s">
        <v>58</v>
      </c>
      <c r="G25" s="28">
        <v>0</v>
      </c>
    </row>
    <row r="26" spans="2:7" ht="15.75" customHeight="1" x14ac:dyDescent="0.2">
      <c r="B26" s="2" t="s">
        <v>59</v>
      </c>
      <c r="C26" s="23" t="s">
        <v>60</v>
      </c>
      <c r="D26" s="24">
        <v>0</v>
      </c>
      <c r="E26" s="25"/>
      <c r="F26" s="37" t="s">
        <v>49</v>
      </c>
      <c r="G26" s="24">
        <v>0</v>
      </c>
    </row>
    <row r="27" spans="2:7" ht="15.75" customHeight="1" x14ac:dyDescent="0.2">
      <c r="B27" s="2" t="s">
        <v>61</v>
      </c>
      <c r="C27" s="23" t="s">
        <v>62</v>
      </c>
      <c r="D27" s="24">
        <v>65794400</v>
      </c>
      <c r="E27" s="25"/>
      <c r="F27" s="36" t="s">
        <v>63</v>
      </c>
      <c r="G27" s="24">
        <v>0</v>
      </c>
    </row>
    <row r="28" spans="2:7" ht="15.75" customHeight="1" x14ac:dyDescent="0.2">
      <c r="B28" s="2" t="s">
        <v>64</v>
      </c>
      <c r="C28" s="23" t="s">
        <v>65</v>
      </c>
      <c r="D28" s="28">
        <v>29025367</v>
      </c>
      <c r="E28" s="25"/>
      <c r="F28" s="37" t="s">
        <v>66</v>
      </c>
      <c r="G28" s="24">
        <v>0</v>
      </c>
    </row>
    <row r="29" spans="2:7" ht="15.75" customHeight="1" x14ac:dyDescent="0.2">
      <c r="B29" s="2" t="s">
        <v>67</v>
      </c>
      <c r="C29" s="23" t="s">
        <v>68</v>
      </c>
      <c r="D29" s="28">
        <v>15178609</v>
      </c>
      <c r="E29" s="25"/>
      <c r="F29" s="36" t="s">
        <v>69</v>
      </c>
      <c r="G29" s="24">
        <v>0</v>
      </c>
    </row>
    <row r="30" spans="2:7" ht="15.75" customHeight="1" x14ac:dyDescent="0.2">
      <c r="B30" s="2" t="s">
        <v>70</v>
      </c>
      <c r="C30" s="23" t="s">
        <v>71</v>
      </c>
      <c r="D30" s="28">
        <v>3434980</v>
      </c>
      <c r="E30" s="25"/>
      <c r="F30" s="36" t="s">
        <v>72</v>
      </c>
      <c r="G30" s="24">
        <v>0</v>
      </c>
    </row>
    <row r="31" spans="2:7" ht="15.75" customHeight="1" thickBot="1" x14ac:dyDescent="0.25">
      <c r="B31" s="2" t="s">
        <v>73</v>
      </c>
      <c r="C31" s="23" t="s">
        <v>74</v>
      </c>
      <c r="D31" s="24">
        <v>0</v>
      </c>
      <c r="E31" s="25"/>
      <c r="F31" s="29" t="s">
        <v>75</v>
      </c>
      <c r="G31" s="30">
        <v>0</v>
      </c>
    </row>
    <row r="32" spans="2:7" ht="15.75" customHeight="1" x14ac:dyDescent="0.2">
      <c r="B32" s="2" t="s">
        <v>76</v>
      </c>
      <c r="C32" s="23" t="s">
        <v>77</v>
      </c>
      <c r="D32" s="24">
        <v>59905</v>
      </c>
      <c r="E32" s="25"/>
      <c r="F32" s="34" t="s">
        <v>78</v>
      </c>
      <c r="G32" s="35"/>
    </row>
    <row r="33" spans="2:7" ht="15.75" customHeight="1" x14ac:dyDescent="0.2">
      <c r="B33" s="2" t="s">
        <v>79</v>
      </c>
      <c r="C33" s="33" t="s">
        <v>80</v>
      </c>
      <c r="D33" s="24">
        <v>-8308323</v>
      </c>
      <c r="E33" s="25"/>
      <c r="F33" s="36" t="s">
        <v>81</v>
      </c>
      <c r="G33" s="28">
        <v>67587683</v>
      </c>
    </row>
    <row r="34" spans="2:7" ht="15.75" customHeight="1" thickBot="1" x14ac:dyDescent="0.25">
      <c r="B34" s="2" t="s">
        <v>82</v>
      </c>
      <c r="C34" s="29" t="s">
        <v>83</v>
      </c>
      <c r="D34" s="38">
        <v>147587085</v>
      </c>
      <c r="E34" s="25"/>
      <c r="F34" s="36" t="s">
        <v>84</v>
      </c>
      <c r="G34" s="24">
        <v>240201865</v>
      </c>
    </row>
    <row r="35" spans="2:7" ht="15.75" customHeight="1" x14ac:dyDescent="0.2">
      <c r="C35" s="19" t="s">
        <v>85</v>
      </c>
      <c r="D35" s="31"/>
      <c r="E35" s="25"/>
      <c r="F35" s="36" t="s">
        <v>86</v>
      </c>
      <c r="G35" s="28">
        <v>0</v>
      </c>
    </row>
    <row r="36" spans="2:7" ht="15.75" customHeight="1" x14ac:dyDescent="0.2">
      <c r="B36" s="2" t="s">
        <v>87</v>
      </c>
      <c r="C36" s="23" t="s">
        <v>88</v>
      </c>
      <c r="D36" s="24">
        <v>0</v>
      </c>
      <c r="E36" s="25"/>
      <c r="F36" s="36" t="s">
        <v>89</v>
      </c>
      <c r="G36" s="24">
        <v>0</v>
      </c>
    </row>
    <row r="37" spans="2:7" ht="15.75" customHeight="1" x14ac:dyDescent="0.2">
      <c r="B37" s="2" t="s">
        <v>90</v>
      </c>
      <c r="C37" s="23" t="s">
        <v>91</v>
      </c>
      <c r="D37" s="24">
        <v>0</v>
      </c>
      <c r="E37" s="17"/>
      <c r="F37" s="36" t="s">
        <v>92</v>
      </c>
      <c r="G37" s="24">
        <v>33575319</v>
      </c>
    </row>
    <row r="38" spans="2:7" ht="15.75" customHeight="1" x14ac:dyDescent="0.2">
      <c r="B38" s="2" t="s">
        <v>93</v>
      </c>
      <c r="C38" s="23" t="s">
        <v>94</v>
      </c>
      <c r="D38" s="24">
        <v>0</v>
      </c>
      <c r="E38" s="25"/>
      <c r="F38" s="36" t="s">
        <v>95</v>
      </c>
      <c r="G38" s="24">
        <v>0</v>
      </c>
    </row>
    <row r="39" spans="2:7" ht="15.75" customHeight="1" x14ac:dyDescent="0.2">
      <c r="B39" s="2" t="s">
        <v>96</v>
      </c>
      <c r="C39" s="23" t="s">
        <v>97</v>
      </c>
      <c r="D39" s="24">
        <v>71</v>
      </c>
      <c r="E39" s="39"/>
      <c r="F39" s="36" t="s">
        <v>98</v>
      </c>
      <c r="G39" s="24">
        <v>0</v>
      </c>
    </row>
    <row r="40" spans="2:7" ht="15.75" customHeight="1" x14ac:dyDescent="0.2">
      <c r="B40" s="2" t="s">
        <v>99</v>
      </c>
      <c r="C40" s="23" t="s">
        <v>100</v>
      </c>
      <c r="D40" s="24">
        <v>0</v>
      </c>
      <c r="E40" s="39"/>
      <c r="F40" s="36" t="s">
        <v>101</v>
      </c>
      <c r="G40" s="24">
        <v>0</v>
      </c>
    </row>
    <row r="41" spans="2:7" ht="15.75" customHeight="1" x14ac:dyDescent="0.2">
      <c r="B41" s="2" t="s">
        <v>102</v>
      </c>
      <c r="C41" s="23" t="s">
        <v>103</v>
      </c>
      <c r="D41" s="24">
        <v>0</v>
      </c>
      <c r="E41" s="17"/>
      <c r="F41" s="36" t="s">
        <v>104</v>
      </c>
      <c r="G41" s="24">
        <v>96139</v>
      </c>
    </row>
    <row r="42" spans="2:7" ht="15.75" customHeight="1" x14ac:dyDescent="0.2">
      <c r="B42" s="2" t="s">
        <v>105</v>
      </c>
      <c r="C42" s="23" t="s">
        <v>106</v>
      </c>
      <c r="D42" s="24">
        <v>0</v>
      </c>
      <c r="E42" s="17"/>
      <c r="F42" s="36" t="s">
        <v>107</v>
      </c>
      <c r="G42" s="24">
        <v>6130864</v>
      </c>
    </row>
    <row r="43" spans="2:7" ht="15.75" customHeight="1" x14ac:dyDescent="0.2">
      <c r="B43" s="2" t="s">
        <v>108</v>
      </c>
      <c r="C43" s="23" t="s">
        <v>109</v>
      </c>
      <c r="D43" s="24">
        <v>0</v>
      </c>
      <c r="E43" s="39"/>
      <c r="F43" s="36" t="s">
        <v>110</v>
      </c>
      <c r="G43" s="24">
        <v>8009950</v>
      </c>
    </row>
    <row r="44" spans="2:7" ht="15.75" customHeight="1" x14ac:dyDescent="0.2">
      <c r="B44" s="2" t="s">
        <v>111</v>
      </c>
      <c r="C44" s="23" t="s">
        <v>112</v>
      </c>
      <c r="D44" s="24">
        <v>0</v>
      </c>
      <c r="E44" s="39"/>
      <c r="F44" s="36" t="s">
        <v>113</v>
      </c>
      <c r="G44" s="24">
        <v>867272</v>
      </c>
    </row>
    <row r="45" spans="2:7" ht="15.75" customHeight="1" x14ac:dyDescent="0.2">
      <c r="B45" s="2" t="s">
        <v>114</v>
      </c>
      <c r="C45" s="23" t="s">
        <v>115</v>
      </c>
      <c r="D45" s="24">
        <v>0</v>
      </c>
      <c r="E45" s="25"/>
      <c r="F45" s="36" t="s">
        <v>116</v>
      </c>
      <c r="G45" s="24">
        <v>0</v>
      </c>
    </row>
    <row r="46" spans="2:7" ht="15.75" customHeight="1" x14ac:dyDescent="0.2">
      <c r="B46" s="2" t="s">
        <v>117</v>
      </c>
      <c r="C46" s="23" t="s">
        <v>118</v>
      </c>
      <c r="D46" s="24">
        <v>0</v>
      </c>
      <c r="E46" s="25"/>
      <c r="F46" s="36" t="s">
        <v>119</v>
      </c>
      <c r="G46" s="24">
        <v>0</v>
      </c>
    </row>
    <row r="47" spans="2:7" ht="15.75" customHeight="1" x14ac:dyDescent="0.2">
      <c r="B47" s="2" t="s">
        <v>120</v>
      </c>
      <c r="C47" s="23" t="s">
        <v>121</v>
      </c>
      <c r="D47" s="28">
        <v>0</v>
      </c>
      <c r="E47" s="25"/>
      <c r="F47" s="36" t="s">
        <v>122</v>
      </c>
      <c r="G47" s="24">
        <v>5393609</v>
      </c>
    </row>
    <row r="48" spans="2:7" ht="15.75" customHeight="1" x14ac:dyDescent="0.2">
      <c r="B48" s="2" t="s">
        <v>123</v>
      </c>
      <c r="C48" s="23" t="s">
        <v>124</v>
      </c>
      <c r="D48" s="28">
        <v>0</v>
      </c>
      <c r="E48" s="25"/>
      <c r="F48" s="36" t="s">
        <v>125</v>
      </c>
      <c r="G48" s="24">
        <v>2101782</v>
      </c>
    </row>
    <row r="49" spans="2:7" ht="15.75" customHeight="1" x14ac:dyDescent="0.2">
      <c r="B49" s="2" t="s">
        <v>126</v>
      </c>
      <c r="C49" s="23" t="s">
        <v>127</v>
      </c>
      <c r="D49" s="28">
        <v>0</v>
      </c>
      <c r="E49" s="25"/>
      <c r="F49" s="36" t="s">
        <v>128</v>
      </c>
      <c r="G49" s="24">
        <v>11982682</v>
      </c>
    </row>
    <row r="50" spans="2:7" ht="15.75" customHeight="1" x14ac:dyDescent="0.2">
      <c r="B50" s="2" t="s">
        <v>129</v>
      </c>
      <c r="C50" s="23" t="s">
        <v>130</v>
      </c>
      <c r="D50" s="24">
        <v>251018</v>
      </c>
      <c r="E50" s="25"/>
      <c r="F50" s="36" t="s">
        <v>131</v>
      </c>
      <c r="G50" s="24">
        <v>0</v>
      </c>
    </row>
    <row r="51" spans="2:7" ht="15.75" customHeight="1" x14ac:dyDescent="0.2">
      <c r="B51" s="2" t="s">
        <v>132</v>
      </c>
      <c r="C51" s="23" t="s">
        <v>133</v>
      </c>
      <c r="D51" s="24">
        <v>0</v>
      </c>
      <c r="E51" s="25"/>
      <c r="F51" s="36" t="s">
        <v>134</v>
      </c>
      <c r="G51" s="24">
        <v>0</v>
      </c>
    </row>
    <row r="52" spans="2:7" ht="15.75" customHeight="1" x14ac:dyDescent="0.2">
      <c r="B52" s="2" t="s">
        <v>135</v>
      </c>
      <c r="C52" s="23" t="s">
        <v>85</v>
      </c>
      <c r="D52" s="24">
        <v>1192419</v>
      </c>
      <c r="E52" s="25"/>
      <c r="F52" s="36" t="s">
        <v>136</v>
      </c>
      <c r="G52" s="24">
        <v>0</v>
      </c>
    </row>
    <row r="53" spans="2:7" ht="15.75" customHeight="1" x14ac:dyDescent="0.2">
      <c r="B53" s="2" t="s">
        <v>137</v>
      </c>
      <c r="C53" s="33" t="s">
        <v>138</v>
      </c>
      <c r="D53" s="24">
        <v>0</v>
      </c>
      <c r="E53" s="25"/>
      <c r="F53" s="36" t="s">
        <v>139</v>
      </c>
      <c r="G53" s="24">
        <v>0</v>
      </c>
    </row>
    <row r="54" spans="2:7" ht="15.75" customHeight="1" x14ac:dyDescent="0.2">
      <c r="B54" s="2" t="s">
        <v>140</v>
      </c>
      <c r="C54" s="33" t="s">
        <v>37</v>
      </c>
      <c r="D54" s="24">
        <v>0</v>
      </c>
      <c r="E54" s="25"/>
      <c r="F54" s="36" t="s">
        <v>141</v>
      </c>
      <c r="G54" s="24">
        <v>2671009</v>
      </c>
    </row>
    <row r="55" spans="2:7" ht="15.75" customHeight="1" x14ac:dyDescent="0.2">
      <c r="B55" s="2" t="s">
        <v>142</v>
      </c>
      <c r="C55" s="33" t="s">
        <v>143</v>
      </c>
      <c r="D55" s="24">
        <v>0</v>
      </c>
      <c r="E55" s="25"/>
      <c r="F55" s="36" t="s">
        <v>144</v>
      </c>
      <c r="G55" s="24">
        <v>0</v>
      </c>
    </row>
    <row r="56" spans="2:7" ht="15.75" customHeight="1" x14ac:dyDescent="0.2">
      <c r="B56" s="2" t="s">
        <v>145</v>
      </c>
      <c r="C56" s="33" t="s">
        <v>146</v>
      </c>
      <c r="D56" s="24">
        <v>0</v>
      </c>
      <c r="E56" s="25"/>
      <c r="F56" s="36" t="s">
        <v>147</v>
      </c>
      <c r="G56" s="24">
        <v>5399709</v>
      </c>
    </row>
    <row r="57" spans="2:7" ht="15.75" customHeight="1" thickBot="1" x14ac:dyDescent="0.25">
      <c r="B57" s="2" t="s">
        <v>148</v>
      </c>
      <c r="C57" s="29" t="s">
        <v>149</v>
      </c>
      <c r="D57" s="38">
        <v>1443508</v>
      </c>
      <c r="E57" s="25"/>
      <c r="F57" s="36" t="s">
        <v>150</v>
      </c>
      <c r="G57" s="24">
        <v>0</v>
      </c>
    </row>
    <row r="58" spans="2:7" ht="15.75" customHeight="1" thickBot="1" x14ac:dyDescent="0.25">
      <c r="C58" s="19" t="s">
        <v>151</v>
      </c>
      <c r="D58" s="31"/>
      <c r="E58" s="25"/>
      <c r="F58" s="29" t="s">
        <v>152</v>
      </c>
      <c r="G58" s="38">
        <v>384017883</v>
      </c>
    </row>
    <row r="59" spans="2:7" ht="15.75" customHeight="1" x14ac:dyDescent="0.2">
      <c r="B59" s="2" t="s">
        <v>153</v>
      </c>
      <c r="C59" s="23" t="s">
        <v>154</v>
      </c>
      <c r="D59" s="24">
        <v>53031380.810000002</v>
      </c>
      <c r="E59" s="25"/>
      <c r="F59" s="34" t="s">
        <v>155</v>
      </c>
      <c r="G59" s="35"/>
    </row>
    <row r="60" spans="2:7" ht="15.75" customHeight="1" x14ac:dyDescent="0.2">
      <c r="B60" s="2" t="s">
        <v>156</v>
      </c>
      <c r="C60" s="23" t="s">
        <v>157</v>
      </c>
      <c r="D60" s="24">
        <v>0</v>
      </c>
      <c r="E60" s="25"/>
      <c r="F60" s="23" t="s">
        <v>158</v>
      </c>
      <c r="G60" s="24">
        <v>0</v>
      </c>
    </row>
    <row r="61" spans="2:7" ht="15.75" customHeight="1" x14ac:dyDescent="0.2">
      <c r="B61" s="2" t="s">
        <v>159</v>
      </c>
      <c r="C61" s="23" t="s">
        <v>160</v>
      </c>
      <c r="D61" s="24">
        <v>21014860.800000001</v>
      </c>
      <c r="E61" s="25"/>
      <c r="F61" s="23" t="s">
        <v>161</v>
      </c>
      <c r="G61" s="24">
        <v>4173600</v>
      </c>
    </row>
    <row r="62" spans="2:7" ht="15.75" customHeight="1" x14ac:dyDescent="0.2">
      <c r="B62" s="2" t="s">
        <v>162</v>
      </c>
      <c r="C62" s="23" t="s">
        <v>163</v>
      </c>
      <c r="D62" s="24">
        <v>0</v>
      </c>
      <c r="E62" s="25"/>
      <c r="F62" s="23" t="s">
        <v>164</v>
      </c>
      <c r="G62" s="24">
        <v>0</v>
      </c>
    </row>
    <row r="63" spans="2:7" ht="15.75" customHeight="1" x14ac:dyDescent="0.2">
      <c r="B63" s="2" t="s">
        <v>165</v>
      </c>
      <c r="C63" s="23" t="s">
        <v>166</v>
      </c>
      <c r="D63" s="24">
        <v>0</v>
      </c>
      <c r="E63" s="25"/>
      <c r="F63" s="23" t="s">
        <v>167</v>
      </c>
      <c r="G63" s="24">
        <v>0</v>
      </c>
    </row>
    <row r="64" spans="2:7" ht="15.75" customHeight="1" x14ac:dyDescent="0.2">
      <c r="B64" s="2" t="s">
        <v>168</v>
      </c>
      <c r="C64" s="33" t="s">
        <v>169</v>
      </c>
      <c r="D64" s="24">
        <v>0</v>
      </c>
      <c r="E64" s="25"/>
      <c r="F64" s="23" t="s">
        <v>170</v>
      </c>
      <c r="G64" s="24">
        <v>0</v>
      </c>
    </row>
    <row r="65" spans="2:7" ht="15.75" customHeight="1" thickBot="1" x14ac:dyDescent="0.25">
      <c r="B65" s="2" t="s">
        <v>171</v>
      </c>
      <c r="C65" s="40" t="s">
        <v>172</v>
      </c>
      <c r="D65" s="41">
        <v>74046241.609999999</v>
      </c>
      <c r="E65" s="25"/>
      <c r="F65" s="40" t="s">
        <v>173</v>
      </c>
      <c r="G65" s="38">
        <v>4173600</v>
      </c>
    </row>
    <row r="66" spans="2:7" ht="15.75" customHeight="1" thickBot="1" x14ac:dyDescent="0.25">
      <c r="B66" s="2" t="s">
        <v>174</v>
      </c>
      <c r="C66" s="42" t="s">
        <v>175</v>
      </c>
      <c r="D66" s="43">
        <v>1387400781.5316401</v>
      </c>
      <c r="E66" s="25"/>
      <c r="F66" s="42" t="s">
        <v>176</v>
      </c>
      <c r="G66" s="43">
        <v>663875225</v>
      </c>
    </row>
    <row r="67" spans="2:7" ht="15.75" customHeight="1" thickBot="1" x14ac:dyDescent="0.25">
      <c r="C67" s="44"/>
      <c r="D67" s="44"/>
      <c r="E67" s="25"/>
      <c r="F67" s="44"/>
      <c r="G67" s="44"/>
    </row>
    <row r="68" spans="2:7" ht="15.75" customHeight="1" thickBot="1" x14ac:dyDescent="0.25">
      <c r="C68" s="11" t="s">
        <v>7</v>
      </c>
      <c r="D68" s="12"/>
      <c r="E68" s="13"/>
      <c r="F68" s="14" t="s">
        <v>8</v>
      </c>
      <c r="G68" s="12"/>
    </row>
    <row r="69" spans="2:7" ht="15.75" customHeight="1" thickBot="1" x14ac:dyDescent="0.25">
      <c r="C69" s="42" t="s">
        <v>177</v>
      </c>
      <c r="D69" s="45">
        <v>2023</v>
      </c>
      <c r="E69" s="25"/>
      <c r="F69" s="42" t="s">
        <v>178</v>
      </c>
      <c r="G69" s="45">
        <v>2023</v>
      </c>
    </row>
    <row r="70" spans="2:7" ht="15.75" customHeight="1" x14ac:dyDescent="0.2">
      <c r="C70" s="19" t="s">
        <v>179</v>
      </c>
      <c r="D70" s="20"/>
      <c r="E70" s="25"/>
      <c r="F70" s="34" t="s">
        <v>180</v>
      </c>
      <c r="G70" s="46"/>
    </row>
    <row r="71" spans="2:7" ht="15.75" customHeight="1" x14ac:dyDescent="0.2">
      <c r="B71" s="2" t="s">
        <v>181</v>
      </c>
      <c r="C71" s="23" t="s">
        <v>112</v>
      </c>
      <c r="D71" s="24">
        <v>0</v>
      </c>
      <c r="E71" s="25"/>
      <c r="F71" s="36" t="s">
        <v>15</v>
      </c>
      <c r="G71" s="28">
        <v>0</v>
      </c>
    </row>
    <row r="72" spans="2:7" ht="15.75" customHeight="1" x14ac:dyDescent="0.2">
      <c r="B72" s="2" t="s">
        <v>182</v>
      </c>
      <c r="C72" s="23" t="s">
        <v>183</v>
      </c>
      <c r="D72" s="28">
        <v>0</v>
      </c>
      <c r="E72" s="25"/>
      <c r="F72" s="36" t="s">
        <v>18</v>
      </c>
      <c r="G72" s="28">
        <v>0</v>
      </c>
    </row>
    <row r="73" spans="2:7" ht="15.75" customHeight="1" x14ac:dyDescent="0.2">
      <c r="B73" s="2" t="s">
        <v>184</v>
      </c>
      <c r="C73" s="23" t="s">
        <v>185</v>
      </c>
      <c r="D73" s="24">
        <v>0</v>
      </c>
      <c r="E73" s="25"/>
      <c r="F73" s="36" t="s">
        <v>21</v>
      </c>
      <c r="G73" s="24">
        <v>0</v>
      </c>
    </row>
    <row r="74" spans="2:7" ht="15.75" customHeight="1" x14ac:dyDescent="0.2">
      <c r="B74" s="2" t="s">
        <v>186</v>
      </c>
      <c r="C74" s="33" t="s">
        <v>187</v>
      </c>
      <c r="D74" s="24">
        <v>0</v>
      </c>
      <c r="E74" s="25"/>
      <c r="F74" s="36" t="s">
        <v>24</v>
      </c>
      <c r="G74" s="28">
        <v>0</v>
      </c>
    </row>
    <row r="75" spans="2:7" ht="15.75" customHeight="1" thickBot="1" x14ac:dyDescent="0.25">
      <c r="B75" s="2" t="s">
        <v>188</v>
      </c>
      <c r="C75" s="29" t="s">
        <v>189</v>
      </c>
      <c r="D75" s="38">
        <v>0</v>
      </c>
      <c r="E75" s="25"/>
      <c r="F75" s="36" t="s">
        <v>26</v>
      </c>
      <c r="G75" s="24">
        <v>0</v>
      </c>
    </row>
    <row r="76" spans="2:7" ht="15.75" customHeight="1" x14ac:dyDescent="0.2">
      <c r="C76" s="19" t="s">
        <v>190</v>
      </c>
      <c r="D76" s="31"/>
      <c r="E76" s="25"/>
      <c r="F76" s="36" t="s">
        <v>29</v>
      </c>
      <c r="G76" s="28">
        <v>0</v>
      </c>
    </row>
    <row r="77" spans="2:7" ht="15.75" customHeight="1" x14ac:dyDescent="0.2">
      <c r="B77" s="2" t="s">
        <v>191</v>
      </c>
      <c r="C77" s="23" t="s">
        <v>160</v>
      </c>
      <c r="D77" s="24">
        <v>0</v>
      </c>
      <c r="E77" s="25"/>
      <c r="F77" s="36" t="s">
        <v>32</v>
      </c>
      <c r="G77" s="24">
        <v>0</v>
      </c>
    </row>
    <row r="78" spans="2:7" ht="15.75" customHeight="1" x14ac:dyDescent="0.2">
      <c r="B78" s="2" t="s">
        <v>192</v>
      </c>
      <c r="C78" s="23" t="s">
        <v>163</v>
      </c>
      <c r="D78" s="24">
        <v>0</v>
      </c>
      <c r="E78" s="25"/>
      <c r="F78" s="36" t="s">
        <v>35</v>
      </c>
      <c r="G78" s="24">
        <v>0</v>
      </c>
    </row>
    <row r="79" spans="2:7" ht="15.75" customHeight="1" x14ac:dyDescent="0.2">
      <c r="B79" s="2" t="s">
        <v>193</v>
      </c>
      <c r="C79" s="33" t="s">
        <v>194</v>
      </c>
      <c r="D79" s="24">
        <v>0</v>
      </c>
      <c r="E79" s="25"/>
      <c r="F79" s="36" t="s">
        <v>38</v>
      </c>
      <c r="G79" s="24">
        <v>0</v>
      </c>
    </row>
    <row r="80" spans="2:7" ht="15.75" customHeight="1" thickBot="1" x14ac:dyDescent="0.25">
      <c r="B80" s="2" t="s">
        <v>195</v>
      </c>
      <c r="C80" s="29" t="s">
        <v>172</v>
      </c>
      <c r="D80" s="38">
        <v>0</v>
      </c>
      <c r="E80" s="25"/>
      <c r="F80" s="36" t="s">
        <v>41</v>
      </c>
      <c r="G80" s="24">
        <v>0</v>
      </c>
    </row>
    <row r="81" spans="2:7" ht="15.75" customHeight="1" x14ac:dyDescent="0.2">
      <c r="C81" s="19" t="s">
        <v>196</v>
      </c>
      <c r="D81" s="31"/>
      <c r="E81" s="25"/>
      <c r="F81" s="36" t="s">
        <v>49</v>
      </c>
      <c r="G81" s="24">
        <v>0</v>
      </c>
    </row>
    <row r="82" spans="2:7" ht="15.75" customHeight="1" thickBot="1" x14ac:dyDescent="0.25">
      <c r="B82" s="2" t="s">
        <v>197</v>
      </c>
      <c r="C82" s="23" t="s">
        <v>198</v>
      </c>
      <c r="D82" s="28">
        <v>0</v>
      </c>
      <c r="E82" s="25"/>
      <c r="F82" s="29" t="s">
        <v>52</v>
      </c>
      <c r="G82" s="38">
        <v>0</v>
      </c>
    </row>
    <row r="83" spans="2:7" ht="15.75" customHeight="1" x14ac:dyDescent="0.2">
      <c r="B83" s="2" t="s">
        <v>199</v>
      </c>
      <c r="C83" s="23" t="s">
        <v>200</v>
      </c>
      <c r="D83" s="28">
        <v>0</v>
      </c>
      <c r="E83" s="25"/>
      <c r="F83" s="34" t="s">
        <v>201</v>
      </c>
      <c r="G83" s="35"/>
    </row>
    <row r="84" spans="2:7" ht="15.75" customHeight="1" x14ac:dyDescent="0.2">
      <c r="B84" s="2" t="s">
        <v>202</v>
      </c>
      <c r="C84" s="23" t="s">
        <v>203</v>
      </c>
      <c r="D84" s="24">
        <v>0</v>
      </c>
      <c r="E84" s="25"/>
      <c r="F84" s="36" t="s">
        <v>58</v>
      </c>
      <c r="G84" s="28">
        <v>0</v>
      </c>
    </row>
    <row r="85" spans="2:7" ht="15.75" customHeight="1" x14ac:dyDescent="0.2">
      <c r="B85" s="2" t="s">
        <v>204</v>
      </c>
      <c r="C85" s="33" t="s">
        <v>205</v>
      </c>
      <c r="D85" s="24">
        <v>0</v>
      </c>
      <c r="E85" s="25"/>
      <c r="F85" s="36" t="s">
        <v>49</v>
      </c>
      <c r="G85" s="24">
        <v>0</v>
      </c>
    </row>
    <row r="86" spans="2:7" ht="15.75" customHeight="1" x14ac:dyDescent="0.2">
      <c r="B86" s="2" t="s">
        <v>206</v>
      </c>
      <c r="C86" s="23" t="s">
        <v>207</v>
      </c>
      <c r="D86" s="28">
        <v>57081977</v>
      </c>
      <c r="E86" s="25"/>
      <c r="F86" s="36" t="s">
        <v>208</v>
      </c>
      <c r="G86" s="24">
        <v>0</v>
      </c>
    </row>
    <row r="87" spans="2:7" ht="15.75" customHeight="1" x14ac:dyDescent="0.2">
      <c r="B87" s="2" t="s">
        <v>209</v>
      </c>
      <c r="C87" s="23" t="s">
        <v>210</v>
      </c>
      <c r="D87" s="24">
        <v>3033964</v>
      </c>
      <c r="E87" s="25"/>
      <c r="F87" s="36" t="s">
        <v>63</v>
      </c>
      <c r="G87" s="24">
        <v>0</v>
      </c>
    </row>
    <row r="88" spans="2:7" ht="15.75" customHeight="1" x14ac:dyDescent="0.2">
      <c r="B88" s="2" t="s">
        <v>211</v>
      </c>
      <c r="C88" s="33" t="s">
        <v>212</v>
      </c>
      <c r="D88" s="24">
        <v>0</v>
      </c>
      <c r="E88" s="25"/>
      <c r="F88" s="36" t="s">
        <v>213</v>
      </c>
      <c r="G88" s="47">
        <v>0</v>
      </c>
    </row>
    <row r="89" spans="2:7" ht="15.75" customHeight="1" thickBot="1" x14ac:dyDescent="0.25">
      <c r="B89" s="2" t="s">
        <v>214</v>
      </c>
      <c r="C89" s="29" t="s">
        <v>215</v>
      </c>
      <c r="D89" s="38">
        <v>60115941</v>
      </c>
      <c r="E89" s="25"/>
      <c r="F89" s="29" t="s">
        <v>75</v>
      </c>
      <c r="G89" s="38">
        <v>0</v>
      </c>
    </row>
    <row r="90" spans="2:7" ht="15.75" customHeight="1" x14ac:dyDescent="0.2">
      <c r="C90" s="19" t="s">
        <v>216</v>
      </c>
      <c r="D90" s="31"/>
      <c r="E90" s="25"/>
      <c r="F90" s="34" t="s">
        <v>217</v>
      </c>
      <c r="G90" s="35"/>
    </row>
    <row r="91" spans="2:7" ht="15.75" customHeight="1" x14ac:dyDescent="0.2">
      <c r="B91" s="2" t="s">
        <v>218</v>
      </c>
      <c r="C91" s="23" t="s">
        <v>219</v>
      </c>
      <c r="D91" s="28">
        <v>100549199</v>
      </c>
      <c r="E91" s="25"/>
      <c r="F91" s="36" t="s">
        <v>220</v>
      </c>
      <c r="G91" s="47">
        <v>0</v>
      </c>
    </row>
    <row r="92" spans="2:7" ht="15.75" customHeight="1" x14ac:dyDescent="0.2">
      <c r="B92" s="2" t="s">
        <v>221</v>
      </c>
      <c r="C92" s="23" t="s">
        <v>222</v>
      </c>
      <c r="D92" s="28">
        <v>1447640908.5699999</v>
      </c>
      <c r="E92" s="25"/>
      <c r="F92" s="36" t="s">
        <v>223</v>
      </c>
      <c r="G92" s="24">
        <v>0</v>
      </c>
    </row>
    <row r="93" spans="2:7" ht="15.75" customHeight="1" x14ac:dyDescent="0.2">
      <c r="B93" s="2" t="s">
        <v>224</v>
      </c>
      <c r="C93" s="33" t="s">
        <v>225</v>
      </c>
      <c r="D93" s="28">
        <v>-303999119</v>
      </c>
      <c r="E93" s="25"/>
      <c r="F93" s="36" t="s">
        <v>226</v>
      </c>
      <c r="G93" s="24">
        <v>0</v>
      </c>
    </row>
    <row r="94" spans="2:7" ht="15.75" customHeight="1" x14ac:dyDescent="0.2">
      <c r="B94" s="2" t="s">
        <v>227</v>
      </c>
      <c r="C94" s="23" t="s">
        <v>228</v>
      </c>
      <c r="D94" s="28">
        <v>677851746</v>
      </c>
      <c r="E94" s="25"/>
      <c r="F94" s="36" t="s">
        <v>136</v>
      </c>
      <c r="G94" s="47">
        <v>739720</v>
      </c>
    </row>
    <row r="95" spans="2:7" ht="15.75" customHeight="1" x14ac:dyDescent="0.2">
      <c r="B95" s="2" t="s">
        <v>229</v>
      </c>
      <c r="C95" s="33" t="s">
        <v>230</v>
      </c>
      <c r="D95" s="28">
        <v>-572945685</v>
      </c>
      <c r="E95" s="25"/>
      <c r="F95" s="36" t="s">
        <v>231</v>
      </c>
      <c r="G95" s="28">
        <v>0</v>
      </c>
    </row>
    <row r="96" spans="2:7" ht="15.75" customHeight="1" x14ac:dyDescent="0.2">
      <c r="B96" s="2" t="s">
        <v>232</v>
      </c>
      <c r="C96" s="23" t="s">
        <v>233</v>
      </c>
      <c r="D96" s="28">
        <v>109121309</v>
      </c>
      <c r="E96" s="25"/>
      <c r="F96" s="36" t="s">
        <v>144</v>
      </c>
      <c r="G96" s="47">
        <v>0</v>
      </c>
    </row>
    <row r="97" spans="2:7" ht="15.75" customHeight="1" x14ac:dyDescent="0.2">
      <c r="B97" s="2" t="s">
        <v>234</v>
      </c>
      <c r="C97" s="33" t="s">
        <v>235</v>
      </c>
      <c r="D97" s="28">
        <v>-99874809</v>
      </c>
      <c r="E97" s="25"/>
      <c r="F97" s="36" t="s">
        <v>236</v>
      </c>
      <c r="G97" s="47">
        <v>218937</v>
      </c>
    </row>
    <row r="98" spans="2:7" ht="15.75" customHeight="1" thickBot="1" x14ac:dyDescent="0.25">
      <c r="B98" s="2" t="s">
        <v>237</v>
      </c>
      <c r="C98" s="23" t="s">
        <v>238</v>
      </c>
      <c r="D98" s="28">
        <v>35483812</v>
      </c>
      <c r="E98" s="25"/>
      <c r="F98" s="40" t="s">
        <v>152</v>
      </c>
      <c r="G98" s="38">
        <v>958657</v>
      </c>
    </row>
    <row r="99" spans="2:7" ht="15.75" customHeight="1" x14ac:dyDescent="0.2">
      <c r="B99" s="2" t="s">
        <v>239</v>
      </c>
      <c r="C99" s="33" t="s">
        <v>240</v>
      </c>
      <c r="D99" s="28">
        <v>-28078548</v>
      </c>
      <c r="E99" s="25"/>
      <c r="F99" s="34" t="s">
        <v>241</v>
      </c>
      <c r="G99" s="35"/>
    </row>
    <row r="100" spans="2:7" ht="15.75" customHeight="1" x14ac:dyDescent="0.2">
      <c r="B100" s="2" t="s">
        <v>242</v>
      </c>
      <c r="C100" s="23" t="s">
        <v>243</v>
      </c>
      <c r="D100" s="28">
        <v>115902228</v>
      </c>
      <c r="E100" s="25"/>
      <c r="F100" s="36" t="s">
        <v>244</v>
      </c>
      <c r="G100" s="47">
        <v>0</v>
      </c>
    </row>
    <row r="101" spans="2:7" ht="15.75" customHeight="1" x14ac:dyDescent="0.2">
      <c r="B101" s="2" t="s">
        <v>245</v>
      </c>
      <c r="C101" s="33" t="s">
        <v>246</v>
      </c>
      <c r="D101" s="28">
        <v>-101587124</v>
      </c>
      <c r="E101" s="25"/>
      <c r="F101" s="36" t="s">
        <v>247</v>
      </c>
      <c r="G101" s="47">
        <v>0</v>
      </c>
    </row>
    <row r="102" spans="2:7" ht="15.75" customHeight="1" x14ac:dyDescent="0.2">
      <c r="B102" s="2" t="s">
        <v>248</v>
      </c>
      <c r="C102" s="23" t="s">
        <v>249</v>
      </c>
      <c r="D102" s="28">
        <v>0</v>
      </c>
      <c r="E102" s="25"/>
      <c r="F102" s="36" t="s">
        <v>250</v>
      </c>
      <c r="G102" s="47">
        <v>0</v>
      </c>
    </row>
    <row r="103" spans="2:7" ht="15.75" customHeight="1" x14ac:dyDescent="0.2">
      <c r="B103" s="2" t="s">
        <v>251</v>
      </c>
      <c r="C103" s="33" t="s">
        <v>252</v>
      </c>
      <c r="D103" s="28">
        <v>0</v>
      </c>
      <c r="E103" s="25"/>
      <c r="F103" s="36" t="s">
        <v>253</v>
      </c>
      <c r="G103" s="47">
        <v>0</v>
      </c>
    </row>
    <row r="104" spans="2:7" ht="15.75" customHeight="1" x14ac:dyDescent="0.2">
      <c r="B104" s="2" t="s">
        <v>254</v>
      </c>
      <c r="C104" s="23" t="s">
        <v>255</v>
      </c>
      <c r="D104" s="28">
        <v>0</v>
      </c>
      <c r="E104" s="25"/>
      <c r="F104" s="36" t="s">
        <v>256</v>
      </c>
      <c r="G104" s="47">
        <v>0</v>
      </c>
    </row>
    <row r="105" spans="2:7" ht="15.75" customHeight="1" thickBot="1" x14ac:dyDescent="0.25">
      <c r="B105" s="2" t="s">
        <v>257</v>
      </c>
      <c r="C105" s="29" t="s">
        <v>258</v>
      </c>
      <c r="D105" s="48">
        <v>1380063917.5699999</v>
      </c>
      <c r="E105" s="25"/>
      <c r="F105" s="40" t="s">
        <v>173</v>
      </c>
      <c r="G105" s="38">
        <v>0</v>
      </c>
    </row>
    <row r="106" spans="2:7" ht="15.75" customHeight="1" thickBot="1" x14ac:dyDescent="0.25">
      <c r="C106" s="19" t="s">
        <v>259</v>
      </c>
      <c r="D106" s="31"/>
      <c r="E106" s="25"/>
      <c r="F106" s="42" t="s">
        <v>260</v>
      </c>
      <c r="G106" s="43">
        <v>958657</v>
      </c>
    </row>
    <row r="107" spans="2:7" ht="15.75" customHeight="1" thickBot="1" x14ac:dyDescent="0.25">
      <c r="B107" s="2" t="s">
        <v>261</v>
      </c>
      <c r="C107" s="23" t="s">
        <v>262</v>
      </c>
      <c r="D107" s="28">
        <v>0</v>
      </c>
      <c r="E107" s="25"/>
      <c r="F107" s="44"/>
      <c r="G107" s="49"/>
    </row>
    <row r="108" spans="2:7" ht="15.75" customHeight="1" thickBot="1" x14ac:dyDescent="0.25">
      <c r="B108" s="2" t="s">
        <v>263</v>
      </c>
      <c r="C108" s="33" t="s">
        <v>264</v>
      </c>
      <c r="D108" s="28">
        <v>0</v>
      </c>
      <c r="E108" s="25"/>
      <c r="F108" s="42" t="s">
        <v>265</v>
      </c>
      <c r="G108" s="50">
        <v>664833882</v>
      </c>
    </row>
    <row r="109" spans="2:7" ht="15.75" customHeight="1" thickBot="1" x14ac:dyDescent="0.25">
      <c r="B109" s="2" t="s">
        <v>266</v>
      </c>
      <c r="C109" s="23" t="s">
        <v>267</v>
      </c>
      <c r="D109" s="28">
        <v>0</v>
      </c>
      <c r="E109" s="25"/>
      <c r="F109" s="44"/>
      <c r="G109" s="44"/>
    </row>
    <row r="110" spans="2:7" ht="15.75" customHeight="1" thickBot="1" x14ac:dyDescent="0.25">
      <c r="B110" s="2" t="s">
        <v>268</v>
      </c>
      <c r="C110" s="33" t="s">
        <v>269</v>
      </c>
      <c r="D110" s="28">
        <v>0</v>
      </c>
      <c r="E110" s="25"/>
      <c r="F110" s="42" t="s">
        <v>270</v>
      </c>
      <c r="G110" s="45">
        <v>2023</v>
      </c>
    </row>
    <row r="111" spans="2:7" ht="15.75" customHeight="1" thickBot="1" x14ac:dyDescent="0.25">
      <c r="B111" s="2" t="s">
        <v>271</v>
      </c>
      <c r="C111" s="40" t="s">
        <v>272</v>
      </c>
      <c r="D111" s="41">
        <v>0</v>
      </c>
      <c r="E111" s="25"/>
      <c r="F111" s="51" t="s">
        <v>273</v>
      </c>
      <c r="G111" s="52"/>
    </row>
    <row r="112" spans="2:7" ht="15.75" customHeight="1" thickBot="1" x14ac:dyDescent="0.25">
      <c r="B112" s="2" t="s">
        <v>274</v>
      </c>
      <c r="C112" s="42" t="s">
        <v>275</v>
      </c>
      <c r="D112" s="43">
        <v>1440179858.5699999</v>
      </c>
      <c r="E112" s="25"/>
      <c r="F112" s="36" t="s">
        <v>276</v>
      </c>
      <c r="G112" s="53">
        <v>11569382</v>
      </c>
    </row>
    <row r="113" spans="2:7" ht="15.75" customHeight="1" thickBot="1" x14ac:dyDescent="0.25">
      <c r="C113" s="44"/>
      <c r="D113" s="49"/>
      <c r="E113" s="25"/>
      <c r="F113" s="36" t="s">
        <v>277</v>
      </c>
      <c r="G113" s="53">
        <v>0</v>
      </c>
    </row>
    <row r="114" spans="2:7" ht="15.75" customHeight="1" thickBot="1" x14ac:dyDescent="0.25">
      <c r="B114" s="2" t="s">
        <v>278</v>
      </c>
      <c r="C114" s="42" t="s">
        <v>279</v>
      </c>
      <c r="D114" s="50">
        <v>2827580640.1016402</v>
      </c>
      <c r="E114" s="25"/>
      <c r="F114" s="54" t="s">
        <v>280</v>
      </c>
      <c r="G114" s="55">
        <v>11569382</v>
      </c>
    </row>
    <row r="115" spans="2:7" ht="15.75" customHeight="1" x14ac:dyDescent="0.2">
      <c r="C115" s="44"/>
      <c r="D115" s="49"/>
      <c r="E115" s="25"/>
      <c r="F115" s="51" t="s">
        <v>281</v>
      </c>
      <c r="G115" s="56"/>
    </row>
    <row r="116" spans="2:7" ht="15.75" customHeight="1" x14ac:dyDescent="0.2">
      <c r="D116" s="49"/>
      <c r="E116" s="25"/>
      <c r="F116" s="36" t="s">
        <v>282</v>
      </c>
      <c r="G116" s="24">
        <v>0</v>
      </c>
    </row>
    <row r="117" spans="2:7" ht="15.75" customHeight="1" x14ac:dyDescent="0.2">
      <c r="D117" s="49"/>
      <c r="E117" s="25"/>
      <c r="F117" s="36" t="s">
        <v>283</v>
      </c>
      <c r="G117" s="24">
        <v>0</v>
      </c>
    </row>
    <row r="118" spans="2:7" ht="15.75" customHeight="1" x14ac:dyDescent="0.2">
      <c r="B118" s="2" t="s">
        <v>284</v>
      </c>
      <c r="C118" s="44"/>
      <c r="D118" s="49"/>
      <c r="E118" s="25"/>
      <c r="F118" s="36" t="s">
        <v>285</v>
      </c>
      <c r="G118" s="24">
        <v>0</v>
      </c>
    </row>
    <row r="119" spans="2:7" ht="15.75" customHeight="1" x14ac:dyDescent="0.2">
      <c r="C119" s="57" t="s">
        <v>286</v>
      </c>
      <c r="D119" s="58">
        <v>5592031.9100000001</v>
      </c>
      <c r="E119" s="25"/>
      <c r="F119" s="36" t="s">
        <v>287</v>
      </c>
      <c r="G119" s="24">
        <v>0</v>
      </c>
    </row>
    <row r="120" spans="2:7" ht="15.75" customHeight="1" x14ac:dyDescent="0.2">
      <c r="B120" s="2" t="s">
        <v>288</v>
      </c>
      <c r="D120" s="49"/>
      <c r="E120" s="25"/>
      <c r="F120" s="36" t="s">
        <v>289</v>
      </c>
      <c r="G120" s="28">
        <v>857058366.84000003</v>
      </c>
    </row>
    <row r="121" spans="2:7" ht="15.75" customHeight="1" thickBot="1" x14ac:dyDescent="0.25">
      <c r="C121" s="57" t="s">
        <v>290</v>
      </c>
      <c r="D121" s="58">
        <v>5592031.9100000001</v>
      </c>
      <c r="E121" s="17"/>
      <c r="F121" s="54" t="s">
        <v>291</v>
      </c>
      <c r="G121" s="55">
        <v>857058366.84000003</v>
      </c>
    </row>
    <row r="122" spans="2:7" ht="15.75" customHeight="1" thickBot="1" x14ac:dyDescent="0.25">
      <c r="E122" s="17"/>
      <c r="F122" s="51" t="s">
        <v>292</v>
      </c>
      <c r="G122" s="59"/>
    </row>
    <row r="123" spans="2:7" ht="15.75" customHeight="1" thickBot="1" x14ac:dyDescent="0.25">
      <c r="C123" s="70" t="s">
        <v>293</v>
      </c>
      <c r="D123" s="70"/>
      <c r="E123" s="25"/>
      <c r="F123" s="36" t="s">
        <v>294</v>
      </c>
      <c r="G123" s="28">
        <v>0</v>
      </c>
    </row>
    <row r="124" spans="2:7" ht="15.75" customHeight="1" x14ac:dyDescent="0.2">
      <c r="E124" s="25"/>
      <c r="F124" s="36" t="s">
        <v>295</v>
      </c>
      <c r="G124" s="28">
        <v>0</v>
      </c>
    </row>
    <row r="125" spans="2:7" ht="15.75" customHeight="1" x14ac:dyDescent="0.2">
      <c r="C125" s="60"/>
      <c r="D125" s="61"/>
      <c r="E125" s="25"/>
      <c r="F125" s="36" t="s">
        <v>296</v>
      </c>
      <c r="G125" s="53">
        <v>45673643</v>
      </c>
    </row>
    <row r="126" spans="2:7" ht="15.75" customHeight="1" x14ac:dyDescent="0.2">
      <c r="C126" s="44"/>
      <c r="D126" s="62"/>
      <c r="E126" s="25"/>
      <c r="F126" s="36" t="s">
        <v>297</v>
      </c>
      <c r="G126" s="53">
        <v>0</v>
      </c>
    </row>
    <row r="127" spans="2:7" ht="15.75" customHeight="1" thickBot="1" x14ac:dyDescent="0.25">
      <c r="E127" s="25"/>
      <c r="F127" s="63" t="s">
        <v>298</v>
      </c>
      <c r="G127" s="55">
        <v>45673643</v>
      </c>
    </row>
    <row r="128" spans="2:7" ht="15.75" customHeight="1" x14ac:dyDescent="0.2">
      <c r="E128" s="25"/>
      <c r="F128" s="51" t="s">
        <v>299</v>
      </c>
      <c r="G128" s="56"/>
    </row>
    <row r="129" spans="3:7" ht="15.75" customHeight="1" thickBot="1" x14ac:dyDescent="0.25">
      <c r="E129" s="25"/>
      <c r="F129" s="36" t="s">
        <v>300</v>
      </c>
      <c r="G129" s="24">
        <v>1132647944</v>
      </c>
    </row>
    <row r="130" spans="3:7" ht="15.75" customHeight="1" thickBot="1" x14ac:dyDescent="0.25">
      <c r="C130" s="71"/>
      <c r="D130" s="71"/>
      <c r="E130" s="25"/>
      <c r="F130" s="36" t="s">
        <v>301</v>
      </c>
      <c r="G130" s="28">
        <v>115797422.16</v>
      </c>
    </row>
    <row r="131" spans="3:7" ht="15.75" customHeight="1" thickBot="1" x14ac:dyDescent="0.25">
      <c r="C131" s="71"/>
      <c r="D131" s="71"/>
      <c r="E131" s="25"/>
      <c r="F131" s="63" t="s">
        <v>302</v>
      </c>
      <c r="G131" s="55">
        <v>1248445366.1600001</v>
      </c>
    </row>
    <row r="132" spans="3:7" ht="15.75" customHeight="1" thickBot="1" x14ac:dyDescent="0.25">
      <c r="E132" s="25"/>
      <c r="F132" s="42" t="s">
        <v>303</v>
      </c>
      <c r="G132" s="50">
        <v>2162746758</v>
      </c>
    </row>
    <row r="133" spans="3:7" ht="15.75" customHeight="1" thickBot="1" x14ac:dyDescent="0.25">
      <c r="C133" s="70" t="s">
        <v>304</v>
      </c>
      <c r="D133" s="70"/>
      <c r="E133" s="25"/>
      <c r="F133" s="44"/>
      <c r="G133" s="49"/>
    </row>
    <row r="134" spans="3:7" ht="15.75" customHeight="1" thickBot="1" x14ac:dyDescent="0.25">
      <c r="C134" s="70"/>
      <c r="D134" s="70"/>
      <c r="E134" s="25"/>
      <c r="F134" s="42" t="s">
        <v>305</v>
      </c>
      <c r="G134" s="50">
        <v>2827580640</v>
      </c>
    </row>
    <row r="135" spans="3:7" ht="15" customHeight="1" x14ac:dyDescent="0.2">
      <c r="E135" s="25"/>
      <c r="F135" s="44"/>
      <c r="G135" s="44"/>
    </row>
    <row r="136" spans="3:7" ht="12.75" customHeight="1" x14ac:dyDescent="0.2">
      <c r="E136" s="25"/>
    </row>
    <row r="137" spans="3:7" ht="16.5" customHeight="1" x14ac:dyDescent="0.2">
      <c r="E137" s="25"/>
    </row>
    <row r="138" spans="3:7" ht="12.75" hidden="1" customHeight="1" x14ac:dyDescent="0.2">
      <c r="E138" s="44"/>
    </row>
    <row r="139" spans="3:7" ht="17.100000000000001" hidden="1" customHeight="1" x14ac:dyDescent="0.2"/>
    <row r="140" spans="3:7" ht="15.75" hidden="1" customHeight="1" x14ac:dyDescent="0.2"/>
    <row r="141" spans="3:7" ht="15.75" x14ac:dyDescent="0.2"/>
    <row r="142" spans="3:7" ht="15.75" x14ac:dyDescent="0.2"/>
    <row r="143" spans="3:7" ht="15.75" x14ac:dyDescent="0.2"/>
    <row r="144" spans="3:7" ht="15.75" x14ac:dyDescent="0.2"/>
    <row r="65539" ht="15.75" x14ac:dyDescent="0.2"/>
    <row r="65540" ht="15.75" hidden="1" x14ac:dyDescent="0.2"/>
    <row r="65541" ht="15.75" x14ac:dyDescent="0.2"/>
    <row r="65542" ht="15.75" x14ac:dyDescent="0.2"/>
    <row r="65592" ht="15.75" x14ac:dyDescent="0.2"/>
    <row r="65593" ht="15.75" hidden="1" x14ac:dyDescent="0.2"/>
    <row r="65594" ht="15.75" x14ac:dyDescent="0.2"/>
    <row r="65595" ht="15.75" x14ac:dyDescent="0.2"/>
    <row r="65602" ht="15.75" x14ac:dyDescent="0.2"/>
    <row r="65603" ht="15.75" hidden="1" x14ac:dyDescent="0.2"/>
    <row r="65604" ht="15.75" x14ac:dyDescent="0.2"/>
    <row r="65605" ht="15.75" x14ac:dyDescent="0.2"/>
    <row r="65610" ht="15.75" x14ac:dyDescent="0.2"/>
    <row r="65611" ht="15.75" hidden="1" x14ac:dyDescent="0.2"/>
    <row r="65612" ht="15.75" x14ac:dyDescent="0.2"/>
    <row r="65613" ht="15.75" x14ac:dyDescent="0.2"/>
    <row r="65615" ht="15.75" x14ac:dyDescent="0.2"/>
    <row r="65616" ht="15.75" hidden="1" x14ac:dyDescent="0.2"/>
    <row r="65617" ht="15.75" x14ac:dyDescent="0.2"/>
    <row r="65618" ht="15.75" x14ac:dyDescent="0.2"/>
    <row r="65624" ht="15.75" x14ac:dyDescent="0.2"/>
    <row r="65625" ht="15.75" hidden="1" x14ac:dyDescent="0.2"/>
    <row r="65626" ht="15.75" x14ac:dyDescent="0.2"/>
    <row r="65627" ht="15.75" x14ac:dyDescent="0.2"/>
    <row r="65640" ht="15.75" x14ac:dyDescent="0.2"/>
    <row r="65641" ht="15.75" hidden="1" x14ac:dyDescent="0.2"/>
    <row r="65642" ht="15.75" x14ac:dyDescent="0.2"/>
    <row r="65643" ht="15.75" x14ac:dyDescent="0.2"/>
    <row r="65646" ht="15.75" x14ac:dyDescent="0.2"/>
    <row r="65647" ht="15.75" hidden="1" x14ac:dyDescent="0.2"/>
    <row r="65648" ht="15.75" hidden="1" x14ac:dyDescent="0.2"/>
    <row r="65649" ht="15.75" hidden="1" x14ac:dyDescent="0.2"/>
    <row r="65650" ht="15.75" hidden="1" x14ac:dyDescent="0.2"/>
    <row r="65651" ht="15.75" x14ac:dyDescent="0.2"/>
    <row r="65652" ht="15.75" x14ac:dyDescent="0.2"/>
    <row r="65654" ht="15.75" x14ac:dyDescent="0.2"/>
    <row r="65655" ht="15.75" hidden="1" x14ac:dyDescent="0.2"/>
    <row r="65656" ht="15.75" x14ac:dyDescent="0.2"/>
    <row r="65657" ht="15.75" hidden="1" x14ac:dyDescent="0.2"/>
    <row r="65658" ht="15.75" x14ac:dyDescent="0.2"/>
    <row r="65659" ht="15.75" x14ac:dyDescent="0.2"/>
    <row r="65667" ht="15.75" x14ac:dyDescent="0.2"/>
    <row r="65668" ht="15.75" hidden="1" x14ac:dyDescent="0.2"/>
    <row r="65669" ht="15.75" x14ac:dyDescent="0.2"/>
    <row r="65670" ht="15.75" hidden="1" x14ac:dyDescent="0.2"/>
    <row r="65671" ht="15.75" x14ac:dyDescent="0.2"/>
    <row r="65672" ht="15.75" x14ac:dyDescent="0.2"/>
    <row r="131075" ht="15.75" x14ac:dyDescent="0.2"/>
    <row r="131076" ht="15.75" hidden="1" x14ac:dyDescent="0.2"/>
    <row r="131077" ht="15.75" x14ac:dyDescent="0.2"/>
    <row r="131078" ht="15.75" x14ac:dyDescent="0.2"/>
    <row r="131128" ht="15.75" x14ac:dyDescent="0.2"/>
    <row r="131129" ht="15.75" hidden="1" x14ac:dyDescent="0.2"/>
    <row r="131130" ht="15.75" x14ac:dyDescent="0.2"/>
    <row r="131131" ht="15.75" x14ac:dyDescent="0.2"/>
    <row r="131138" ht="15.75" x14ac:dyDescent="0.2"/>
    <row r="131139" ht="15.75" hidden="1" x14ac:dyDescent="0.2"/>
    <row r="131140" ht="15.75" x14ac:dyDescent="0.2"/>
    <row r="131141" ht="15.75" x14ac:dyDescent="0.2"/>
    <row r="131146" ht="15.75" x14ac:dyDescent="0.2"/>
    <row r="131147" ht="15.75" hidden="1" x14ac:dyDescent="0.2"/>
    <row r="131148" ht="15.75" x14ac:dyDescent="0.2"/>
    <row r="131149" ht="15.75" x14ac:dyDescent="0.2"/>
    <row r="131151" ht="15.75" x14ac:dyDescent="0.2"/>
    <row r="131152" ht="15.75" hidden="1" x14ac:dyDescent="0.2"/>
    <row r="131153" ht="15.75" x14ac:dyDescent="0.2"/>
    <row r="131154" ht="15.75" x14ac:dyDescent="0.2"/>
    <row r="131160" ht="15.75" x14ac:dyDescent="0.2"/>
    <row r="131161" ht="15.75" hidden="1" x14ac:dyDescent="0.2"/>
    <row r="131162" ht="15.75" x14ac:dyDescent="0.2"/>
    <row r="131163" ht="15.75" x14ac:dyDescent="0.2"/>
    <row r="131176" ht="15.75" x14ac:dyDescent="0.2"/>
    <row r="131177" ht="15.75" hidden="1" x14ac:dyDescent="0.2"/>
    <row r="131178" ht="15.75" x14ac:dyDescent="0.2"/>
    <row r="131179" ht="15.75" x14ac:dyDescent="0.2"/>
    <row r="131182" ht="15.75" x14ac:dyDescent="0.2"/>
    <row r="131183" ht="15.75" hidden="1" x14ac:dyDescent="0.2"/>
    <row r="131184" ht="15.75" hidden="1" x14ac:dyDescent="0.2"/>
    <row r="131185" ht="15.75" hidden="1" x14ac:dyDescent="0.2"/>
    <row r="131186" ht="15.75" hidden="1" x14ac:dyDescent="0.2"/>
    <row r="131187" ht="15.75" x14ac:dyDescent="0.2"/>
    <row r="131188" ht="15.75" x14ac:dyDescent="0.2"/>
    <row r="131190" ht="15.75" x14ac:dyDescent="0.2"/>
    <row r="131191" ht="15.75" hidden="1" x14ac:dyDescent="0.2"/>
    <row r="131192" ht="15.75" x14ac:dyDescent="0.2"/>
    <row r="131193" ht="15.75" hidden="1" x14ac:dyDescent="0.2"/>
    <row r="131194" ht="15.75" x14ac:dyDescent="0.2"/>
    <row r="131195" ht="15.75" x14ac:dyDescent="0.2"/>
    <row r="131203" ht="15.75" x14ac:dyDescent="0.2"/>
    <row r="131204" ht="15.75" hidden="1" x14ac:dyDescent="0.2"/>
    <row r="131205" ht="15.75" x14ac:dyDescent="0.2"/>
    <row r="131206" ht="15.75" hidden="1" x14ac:dyDescent="0.2"/>
    <row r="131207" ht="15.75" x14ac:dyDescent="0.2"/>
    <row r="131208" ht="15.75" x14ac:dyDescent="0.2"/>
    <row r="196611" ht="15.75" x14ac:dyDescent="0.2"/>
    <row r="196612" ht="15.75" hidden="1" x14ac:dyDescent="0.2"/>
    <row r="196613" ht="15.75" x14ac:dyDescent="0.2"/>
    <row r="196614" ht="15.75" x14ac:dyDescent="0.2"/>
    <row r="196664" ht="15.75" x14ac:dyDescent="0.2"/>
    <row r="196665" ht="15.75" hidden="1" x14ac:dyDescent="0.2"/>
    <row r="196666" ht="15.75" x14ac:dyDescent="0.2"/>
    <row r="196667" ht="15.75" x14ac:dyDescent="0.2"/>
    <row r="196674" ht="15.75" x14ac:dyDescent="0.2"/>
    <row r="196675" ht="15.75" hidden="1" x14ac:dyDescent="0.2"/>
    <row r="196676" ht="15.75" x14ac:dyDescent="0.2"/>
    <row r="196677" ht="15.75" x14ac:dyDescent="0.2"/>
    <row r="196682" ht="15.75" x14ac:dyDescent="0.2"/>
    <row r="196683" ht="15.75" hidden="1" x14ac:dyDescent="0.2"/>
    <row r="196684" ht="15.75" x14ac:dyDescent="0.2"/>
    <row r="196685" ht="15.75" x14ac:dyDescent="0.2"/>
    <row r="196687" ht="15.75" x14ac:dyDescent="0.2"/>
    <row r="196688" ht="15.75" hidden="1" x14ac:dyDescent="0.2"/>
    <row r="196689" ht="15.75" x14ac:dyDescent="0.2"/>
    <row r="196690" ht="15.75" x14ac:dyDescent="0.2"/>
    <row r="196696" ht="15.75" x14ac:dyDescent="0.2"/>
    <row r="196697" ht="15.75" hidden="1" x14ac:dyDescent="0.2"/>
    <row r="196698" ht="15.75" x14ac:dyDescent="0.2"/>
    <row r="196699" ht="15.75" x14ac:dyDescent="0.2"/>
    <row r="196712" ht="15.75" x14ac:dyDescent="0.2"/>
    <row r="196713" ht="15.75" hidden="1" x14ac:dyDescent="0.2"/>
    <row r="196714" ht="15.75" x14ac:dyDescent="0.2"/>
    <row r="196715" ht="15.75" x14ac:dyDescent="0.2"/>
    <row r="196718" ht="15.75" x14ac:dyDescent="0.2"/>
    <row r="196719" ht="15.75" hidden="1" x14ac:dyDescent="0.2"/>
    <row r="196720" ht="15.75" hidden="1" x14ac:dyDescent="0.2"/>
    <row r="196721" ht="15.75" hidden="1" x14ac:dyDescent="0.2"/>
    <row r="196722" ht="15.75" hidden="1" x14ac:dyDescent="0.2"/>
    <row r="196723" ht="15.75" x14ac:dyDescent="0.2"/>
    <row r="196724" ht="15.75" x14ac:dyDescent="0.2"/>
    <row r="196726" ht="15.75" x14ac:dyDescent="0.2"/>
    <row r="196727" ht="15.75" hidden="1" x14ac:dyDescent="0.2"/>
    <row r="196728" ht="15.75" x14ac:dyDescent="0.2"/>
    <row r="196729" ht="15.75" hidden="1" x14ac:dyDescent="0.2"/>
    <row r="196730" ht="15.75" x14ac:dyDescent="0.2"/>
    <row r="196731" ht="15.75" x14ac:dyDescent="0.2"/>
    <row r="196739" ht="15.75" x14ac:dyDescent="0.2"/>
    <row r="196740" ht="15.75" hidden="1" x14ac:dyDescent="0.2"/>
    <row r="196741" ht="15.75" x14ac:dyDescent="0.2"/>
    <row r="196742" ht="15.75" hidden="1" x14ac:dyDescent="0.2"/>
    <row r="196743" ht="15.75" x14ac:dyDescent="0.2"/>
    <row r="196744" ht="15.75" x14ac:dyDescent="0.2"/>
    <row r="262147" ht="15.75" x14ac:dyDescent="0.2"/>
    <row r="262148" ht="15.75" hidden="1" x14ac:dyDescent="0.2"/>
    <row r="262149" ht="15.75" x14ac:dyDescent="0.2"/>
    <row r="262150" ht="15.75" x14ac:dyDescent="0.2"/>
    <row r="262200" ht="15.75" x14ac:dyDescent="0.2"/>
    <row r="262201" ht="15.75" hidden="1" x14ac:dyDescent="0.2"/>
    <row r="262202" ht="15.75" x14ac:dyDescent="0.2"/>
    <row r="262203" ht="15.75" x14ac:dyDescent="0.2"/>
    <row r="262210" ht="15.75" x14ac:dyDescent="0.2"/>
    <row r="262211" ht="15.75" hidden="1" x14ac:dyDescent="0.2"/>
    <row r="262212" ht="15.75" x14ac:dyDescent="0.2"/>
    <row r="262213" ht="15.75" x14ac:dyDescent="0.2"/>
    <row r="262218" ht="15.75" x14ac:dyDescent="0.2"/>
    <row r="262219" ht="15.75" hidden="1" x14ac:dyDescent="0.2"/>
    <row r="262220" ht="15.75" x14ac:dyDescent="0.2"/>
    <row r="262221" ht="15.75" x14ac:dyDescent="0.2"/>
    <row r="262223" ht="15.75" x14ac:dyDescent="0.2"/>
    <row r="262224" ht="15.75" hidden="1" x14ac:dyDescent="0.2"/>
    <row r="262225" ht="15.75" x14ac:dyDescent="0.2"/>
    <row r="262226" ht="15.75" x14ac:dyDescent="0.2"/>
    <row r="262232" ht="15.75" x14ac:dyDescent="0.2"/>
    <row r="262233" ht="15.75" hidden="1" x14ac:dyDescent="0.2"/>
    <row r="262234" ht="15.75" x14ac:dyDescent="0.2"/>
    <row r="262235" ht="15.75" x14ac:dyDescent="0.2"/>
    <row r="262248" ht="15.75" x14ac:dyDescent="0.2"/>
    <row r="262249" ht="15.75" hidden="1" x14ac:dyDescent="0.2"/>
    <row r="262250" ht="15.75" x14ac:dyDescent="0.2"/>
    <row r="262251" ht="15.75" x14ac:dyDescent="0.2"/>
    <row r="262254" ht="15.75" x14ac:dyDescent="0.2"/>
    <row r="262255" ht="15.75" hidden="1" x14ac:dyDescent="0.2"/>
    <row r="262256" ht="15.75" hidden="1" x14ac:dyDescent="0.2"/>
    <row r="262257" ht="15.75" hidden="1" x14ac:dyDescent="0.2"/>
    <row r="262258" ht="15.75" hidden="1" x14ac:dyDescent="0.2"/>
    <row r="262259" ht="15.75" x14ac:dyDescent="0.2"/>
    <row r="262260" ht="15.75" x14ac:dyDescent="0.2"/>
    <row r="262262" ht="15.75" x14ac:dyDescent="0.2"/>
    <row r="262263" ht="15.75" hidden="1" x14ac:dyDescent="0.2"/>
    <row r="262264" ht="15.75" x14ac:dyDescent="0.2"/>
    <row r="262265" ht="15.75" hidden="1" x14ac:dyDescent="0.2"/>
    <row r="262266" ht="15.75" x14ac:dyDescent="0.2"/>
    <row r="262267" ht="15.75" x14ac:dyDescent="0.2"/>
    <row r="262275" ht="15.75" x14ac:dyDescent="0.2"/>
    <row r="262276" ht="15.75" hidden="1" x14ac:dyDescent="0.2"/>
    <row r="262277" ht="15.75" x14ac:dyDescent="0.2"/>
    <row r="262278" ht="15.75" hidden="1" x14ac:dyDescent="0.2"/>
    <row r="262279" ht="15.75" x14ac:dyDescent="0.2"/>
    <row r="262280" ht="15.75" x14ac:dyDescent="0.2"/>
    <row r="327683" ht="15.75" x14ac:dyDescent="0.2"/>
    <row r="327684" ht="15.75" hidden="1" x14ac:dyDescent="0.2"/>
    <row r="327685" ht="15.75" x14ac:dyDescent="0.2"/>
    <row r="327686" ht="15.75" x14ac:dyDescent="0.2"/>
    <row r="327736" ht="15.75" x14ac:dyDescent="0.2"/>
    <row r="327737" ht="15.75" hidden="1" x14ac:dyDescent="0.2"/>
    <row r="327738" ht="15.75" x14ac:dyDescent="0.2"/>
    <row r="327739" ht="15.75" x14ac:dyDescent="0.2"/>
    <row r="327746" ht="15.75" x14ac:dyDescent="0.2"/>
    <row r="327747" ht="15.75" hidden="1" x14ac:dyDescent="0.2"/>
    <row r="327748" ht="15.75" x14ac:dyDescent="0.2"/>
    <row r="327749" ht="15.75" x14ac:dyDescent="0.2"/>
    <row r="327754" ht="15.75" x14ac:dyDescent="0.2"/>
    <row r="327755" ht="15.75" hidden="1" x14ac:dyDescent="0.2"/>
    <row r="327756" ht="15.75" x14ac:dyDescent="0.2"/>
    <row r="327757" ht="15.75" x14ac:dyDescent="0.2"/>
    <row r="327759" ht="15.75" x14ac:dyDescent="0.2"/>
    <row r="327760" ht="15.75" hidden="1" x14ac:dyDescent="0.2"/>
    <row r="327761" ht="15.75" x14ac:dyDescent="0.2"/>
    <row r="327762" ht="15.75" x14ac:dyDescent="0.2"/>
    <row r="327768" ht="15.75" x14ac:dyDescent="0.2"/>
    <row r="327769" ht="15.75" hidden="1" x14ac:dyDescent="0.2"/>
    <row r="327770" ht="15.75" x14ac:dyDescent="0.2"/>
    <row r="327771" ht="15.75" x14ac:dyDescent="0.2"/>
    <row r="327784" ht="15.75" x14ac:dyDescent="0.2"/>
    <row r="327785" ht="15.75" hidden="1" x14ac:dyDescent="0.2"/>
    <row r="327786" ht="15.75" x14ac:dyDescent="0.2"/>
    <row r="327787" ht="15.75" x14ac:dyDescent="0.2"/>
    <row r="327790" ht="15.75" x14ac:dyDescent="0.2"/>
    <row r="327791" ht="15.75" hidden="1" x14ac:dyDescent="0.2"/>
    <row r="327792" ht="15.75" hidden="1" x14ac:dyDescent="0.2"/>
    <row r="327793" ht="15.75" hidden="1" x14ac:dyDescent="0.2"/>
    <row r="327794" ht="15.75" hidden="1" x14ac:dyDescent="0.2"/>
    <row r="327795" ht="15.75" x14ac:dyDescent="0.2"/>
    <row r="327796" ht="15.75" x14ac:dyDescent="0.2"/>
    <row r="327798" ht="15.75" x14ac:dyDescent="0.2"/>
    <row r="327799" ht="15.75" hidden="1" x14ac:dyDescent="0.2"/>
    <row r="327800" ht="15.75" x14ac:dyDescent="0.2"/>
    <row r="327801" ht="15.75" hidden="1" x14ac:dyDescent="0.2"/>
    <row r="327802" ht="15.75" x14ac:dyDescent="0.2"/>
    <row r="327803" ht="15.75" x14ac:dyDescent="0.2"/>
    <row r="327811" ht="15.75" x14ac:dyDescent="0.2"/>
    <row r="327812" ht="15.75" hidden="1" x14ac:dyDescent="0.2"/>
    <row r="327813" ht="15.75" x14ac:dyDescent="0.2"/>
    <row r="327814" ht="15.75" hidden="1" x14ac:dyDescent="0.2"/>
    <row r="327815" ht="15.75" x14ac:dyDescent="0.2"/>
    <row r="327816" ht="15.75" x14ac:dyDescent="0.2"/>
    <row r="393219" ht="15.75" x14ac:dyDescent="0.2"/>
    <row r="393220" ht="15.75" hidden="1" x14ac:dyDescent="0.2"/>
    <row r="393221" ht="15.75" x14ac:dyDescent="0.2"/>
    <row r="393222" ht="15.75" x14ac:dyDescent="0.2"/>
    <row r="393272" ht="15.75" x14ac:dyDescent="0.2"/>
    <row r="393273" ht="15.75" hidden="1" x14ac:dyDescent="0.2"/>
    <row r="393274" ht="15.75" x14ac:dyDescent="0.2"/>
    <row r="393275" ht="15.75" x14ac:dyDescent="0.2"/>
    <row r="393282" ht="15.75" x14ac:dyDescent="0.2"/>
    <row r="393283" ht="15.75" hidden="1" x14ac:dyDescent="0.2"/>
    <row r="393284" ht="15.75" x14ac:dyDescent="0.2"/>
    <row r="393285" ht="15.75" x14ac:dyDescent="0.2"/>
    <row r="393290" ht="15.75" x14ac:dyDescent="0.2"/>
    <row r="393291" ht="15.75" hidden="1" x14ac:dyDescent="0.2"/>
    <row r="393292" ht="15.75" x14ac:dyDescent="0.2"/>
    <row r="393293" ht="15.75" x14ac:dyDescent="0.2"/>
    <row r="393295" ht="15.75" x14ac:dyDescent="0.2"/>
    <row r="393296" ht="15.75" hidden="1" x14ac:dyDescent="0.2"/>
    <row r="393297" ht="15.75" x14ac:dyDescent="0.2"/>
    <row r="393298" ht="15.75" x14ac:dyDescent="0.2"/>
    <row r="393304" ht="15.75" x14ac:dyDescent="0.2"/>
    <row r="393305" ht="15.75" hidden="1" x14ac:dyDescent="0.2"/>
    <row r="393306" ht="15.75" x14ac:dyDescent="0.2"/>
    <row r="393307" ht="15.75" x14ac:dyDescent="0.2"/>
    <row r="393320" ht="15.75" x14ac:dyDescent="0.2"/>
    <row r="393321" ht="15.75" hidden="1" x14ac:dyDescent="0.2"/>
    <row r="393322" ht="15.75" x14ac:dyDescent="0.2"/>
    <row r="393323" ht="15.75" x14ac:dyDescent="0.2"/>
    <row r="393326" ht="15.75" x14ac:dyDescent="0.2"/>
    <row r="393327" ht="15.75" hidden="1" x14ac:dyDescent="0.2"/>
    <row r="393328" ht="15.75" hidden="1" x14ac:dyDescent="0.2"/>
    <row r="393329" ht="15.75" hidden="1" x14ac:dyDescent="0.2"/>
    <row r="393330" ht="15.75" hidden="1" x14ac:dyDescent="0.2"/>
    <row r="393331" ht="15.75" x14ac:dyDescent="0.2"/>
    <row r="393332" ht="15.75" x14ac:dyDescent="0.2"/>
    <row r="393334" ht="15.75" x14ac:dyDescent="0.2"/>
    <row r="393335" ht="15.75" hidden="1" x14ac:dyDescent="0.2"/>
    <row r="393336" ht="15.75" x14ac:dyDescent="0.2"/>
    <row r="393337" ht="15.75" hidden="1" x14ac:dyDescent="0.2"/>
    <row r="393338" ht="15.75" x14ac:dyDescent="0.2"/>
    <row r="393339" ht="15.75" x14ac:dyDescent="0.2"/>
    <row r="393347" ht="15.75" x14ac:dyDescent="0.2"/>
    <row r="393348" ht="15.75" hidden="1" x14ac:dyDescent="0.2"/>
    <row r="393349" ht="15.75" x14ac:dyDescent="0.2"/>
    <row r="393350" ht="15.75" hidden="1" x14ac:dyDescent="0.2"/>
    <row r="393351" ht="15.75" x14ac:dyDescent="0.2"/>
    <row r="393352" ht="15.75" x14ac:dyDescent="0.2"/>
    <row r="458755" ht="15.75" x14ac:dyDescent="0.2"/>
    <row r="458756" ht="15.75" hidden="1" x14ac:dyDescent="0.2"/>
    <row r="458757" ht="15.75" x14ac:dyDescent="0.2"/>
    <row r="458758" ht="15.75" x14ac:dyDescent="0.2"/>
    <row r="458808" ht="15.75" x14ac:dyDescent="0.2"/>
    <row r="458809" ht="15.75" hidden="1" x14ac:dyDescent="0.2"/>
    <row r="458810" ht="15.75" x14ac:dyDescent="0.2"/>
    <row r="458811" ht="15.75" x14ac:dyDescent="0.2"/>
    <row r="458818" ht="15.75" x14ac:dyDescent="0.2"/>
    <row r="458819" ht="15.75" hidden="1" x14ac:dyDescent="0.2"/>
    <row r="458820" ht="15.75" x14ac:dyDescent="0.2"/>
    <row r="458821" ht="15.75" x14ac:dyDescent="0.2"/>
    <row r="458826" ht="15.75" x14ac:dyDescent="0.2"/>
    <row r="458827" ht="15.75" hidden="1" x14ac:dyDescent="0.2"/>
    <row r="458828" ht="15.75" x14ac:dyDescent="0.2"/>
    <row r="458829" ht="15.75" x14ac:dyDescent="0.2"/>
    <row r="458831" ht="15.75" x14ac:dyDescent="0.2"/>
    <row r="458832" ht="15.75" hidden="1" x14ac:dyDescent="0.2"/>
    <row r="458833" ht="15.75" x14ac:dyDescent="0.2"/>
    <row r="458834" ht="15.75" x14ac:dyDescent="0.2"/>
    <row r="458840" ht="15.75" x14ac:dyDescent="0.2"/>
    <row r="458841" ht="15.75" hidden="1" x14ac:dyDescent="0.2"/>
    <row r="458842" ht="15.75" x14ac:dyDescent="0.2"/>
    <row r="458843" ht="15.75" x14ac:dyDescent="0.2"/>
    <row r="458856" ht="15.75" x14ac:dyDescent="0.2"/>
    <row r="458857" ht="15.75" hidden="1" x14ac:dyDescent="0.2"/>
    <row r="458858" ht="15.75" x14ac:dyDescent="0.2"/>
    <row r="458859" ht="15.75" x14ac:dyDescent="0.2"/>
    <row r="458862" ht="15.75" x14ac:dyDescent="0.2"/>
    <row r="458863" ht="15.75" hidden="1" x14ac:dyDescent="0.2"/>
    <row r="458864" ht="15.75" hidden="1" x14ac:dyDescent="0.2"/>
    <row r="458865" ht="15.75" hidden="1" x14ac:dyDescent="0.2"/>
    <row r="458866" ht="15.75" hidden="1" x14ac:dyDescent="0.2"/>
    <row r="458867" ht="15.75" x14ac:dyDescent="0.2"/>
    <row r="458868" ht="15.75" x14ac:dyDescent="0.2"/>
    <row r="458870" ht="15.75" x14ac:dyDescent="0.2"/>
    <row r="458871" ht="15.75" hidden="1" x14ac:dyDescent="0.2"/>
    <row r="458872" ht="15.75" x14ac:dyDescent="0.2"/>
    <row r="458873" ht="15.75" hidden="1" x14ac:dyDescent="0.2"/>
    <row r="458874" ht="15.75" x14ac:dyDescent="0.2"/>
    <row r="458875" ht="15.75" x14ac:dyDescent="0.2"/>
    <row r="458883" ht="15.75" x14ac:dyDescent="0.2"/>
    <row r="458884" ht="15.75" hidden="1" x14ac:dyDescent="0.2"/>
    <row r="458885" ht="15.75" x14ac:dyDescent="0.2"/>
    <row r="458886" ht="15.75" hidden="1" x14ac:dyDescent="0.2"/>
    <row r="458887" ht="15.75" x14ac:dyDescent="0.2"/>
    <row r="458888" ht="15.75" x14ac:dyDescent="0.2"/>
    <row r="524291" ht="15.75" x14ac:dyDescent="0.2"/>
    <row r="524292" ht="15.75" hidden="1" x14ac:dyDescent="0.2"/>
    <row r="524293" ht="15.75" x14ac:dyDescent="0.2"/>
    <row r="524294" ht="15.75" x14ac:dyDescent="0.2"/>
    <row r="524344" ht="15.75" x14ac:dyDescent="0.2"/>
    <row r="524345" ht="15.75" hidden="1" x14ac:dyDescent="0.2"/>
    <row r="524346" ht="15.75" x14ac:dyDescent="0.2"/>
    <row r="524347" ht="15.75" x14ac:dyDescent="0.2"/>
    <row r="524354" ht="15.75" x14ac:dyDescent="0.2"/>
    <row r="524355" ht="15.75" hidden="1" x14ac:dyDescent="0.2"/>
    <row r="524356" ht="15.75" x14ac:dyDescent="0.2"/>
    <row r="524357" ht="15.75" x14ac:dyDescent="0.2"/>
    <row r="524362" ht="15.75" x14ac:dyDescent="0.2"/>
    <row r="524363" ht="15.75" hidden="1" x14ac:dyDescent="0.2"/>
    <row r="524364" ht="15.75" x14ac:dyDescent="0.2"/>
    <row r="524365" ht="15.75" x14ac:dyDescent="0.2"/>
    <row r="524367" ht="15.75" x14ac:dyDescent="0.2"/>
    <row r="524368" ht="15.75" hidden="1" x14ac:dyDescent="0.2"/>
    <row r="524369" ht="15.75" x14ac:dyDescent="0.2"/>
    <row r="524370" ht="15.75" x14ac:dyDescent="0.2"/>
    <row r="524376" ht="15.75" x14ac:dyDescent="0.2"/>
    <row r="524377" ht="15.75" hidden="1" x14ac:dyDescent="0.2"/>
    <row r="524378" ht="15.75" x14ac:dyDescent="0.2"/>
    <row r="524379" ht="15.75" x14ac:dyDescent="0.2"/>
    <row r="524392" ht="15.75" x14ac:dyDescent="0.2"/>
    <row r="524393" ht="15.75" hidden="1" x14ac:dyDescent="0.2"/>
    <row r="524394" ht="15.75" x14ac:dyDescent="0.2"/>
    <row r="524395" ht="15.75" x14ac:dyDescent="0.2"/>
    <row r="524398" ht="15.75" x14ac:dyDescent="0.2"/>
    <row r="524399" ht="15.75" hidden="1" x14ac:dyDescent="0.2"/>
    <row r="524400" ht="15.75" hidden="1" x14ac:dyDescent="0.2"/>
    <row r="524401" ht="15.75" hidden="1" x14ac:dyDescent="0.2"/>
    <row r="524402" ht="15.75" hidden="1" x14ac:dyDescent="0.2"/>
    <row r="524403" ht="15.75" x14ac:dyDescent="0.2"/>
    <row r="524404" ht="15.75" x14ac:dyDescent="0.2"/>
    <row r="524406" ht="15.75" x14ac:dyDescent="0.2"/>
    <row r="524407" ht="15.75" hidden="1" x14ac:dyDescent="0.2"/>
    <row r="524408" ht="15.75" x14ac:dyDescent="0.2"/>
    <row r="524409" ht="15.75" hidden="1" x14ac:dyDescent="0.2"/>
    <row r="524410" ht="15.75" x14ac:dyDescent="0.2"/>
    <row r="524411" ht="15.75" x14ac:dyDescent="0.2"/>
    <row r="524419" ht="15.75" x14ac:dyDescent="0.2"/>
    <row r="524420" ht="15.75" hidden="1" x14ac:dyDescent="0.2"/>
    <row r="524421" ht="15.75" x14ac:dyDescent="0.2"/>
    <row r="524422" ht="15.75" hidden="1" x14ac:dyDescent="0.2"/>
    <row r="524423" ht="15.75" x14ac:dyDescent="0.2"/>
    <row r="524424" ht="15.75" x14ac:dyDescent="0.2"/>
    <row r="589827" ht="15.75" x14ac:dyDescent="0.2"/>
    <row r="589828" ht="15.75" hidden="1" x14ac:dyDescent="0.2"/>
    <row r="589829" ht="15.75" x14ac:dyDescent="0.2"/>
    <row r="589830" ht="15.75" x14ac:dyDescent="0.2"/>
    <row r="589880" ht="15.75" x14ac:dyDescent="0.2"/>
    <row r="589881" ht="15.75" hidden="1" x14ac:dyDescent="0.2"/>
    <row r="589882" ht="15.75" x14ac:dyDescent="0.2"/>
    <row r="589883" ht="15.75" x14ac:dyDescent="0.2"/>
    <row r="589890" ht="15.75" x14ac:dyDescent="0.2"/>
    <row r="589891" ht="15.75" hidden="1" x14ac:dyDescent="0.2"/>
    <row r="589892" ht="15.75" x14ac:dyDescent="0.2"/>
    <row r="589893" ht="15.75" x14ac:dyDescent="0.2"/>
    <row r="589898" ht="15.75" x14ac:dyDescent="0.2"/>
    <row r="589899" ht="15.75" hidden="1" x14ac:dyDescent="0.2"/>
    <row r="589900" ht="15.75" x14ac:dyDescent="0.2"/>
    <row r="589901" ht="15.75" x14ac:dyDescent="0.2"/>
    <row r="589903" ht="15.75" x14ac:dyDescent="0.2"/>
    <row r="589904" ht="15.75" hidden="1" x14ac:dyDescent="0.2"/>
    <row r="589905" ht="15.75" x14ac:dyDescent="0.2"/>
    <row r="589906" ht="15.75" x14ac:dyDescent="0.2"/>
    <row r="589912" ht="15.75" x14ac:dyDescent="0.2"/>
    <row r="589913" ht="15.75" hidden="1" x14ac:dyDescent="0.2"/>
    <row r="589914" ht="15.75" x14ac:dyDescent="0.2"/>
    <row r="589915" ht="15.75" x14ac:dyDescent="0.2"/>
    <row r="589928" ht="15.75" x14ac:dyDescent="0.2"/>
    <row r="589929" ht="15.75" hidden="1" x14ac:dyDescent="0.2"/>
    <row r="589930" ht="15.75" x14ac:dyDescent="0.2"/>
    <row r="589931" ht="15.75" x14ac:dyDescent="0.2"/>
    <row r="589934" ht="15.75" x14ac:dyDescent="0.2"/>
    <row r="589935" ht="15.75" hidden="1" x14ac:dyDescent="0.2"/>
    <row r="589936" ht="15.75" hidden="1" x14ac:dyDescent="0.2"/>
    <row r="589937" ht="15.75" hidden="1" x14ac:dyDescent="0.2"/>
    <row r="589938" ht="15.75" hidden="1" x14ac:dyDescent="0.2"/>
    <row r="589939" ht="15.75" x14ac:dyDescent="0.2"/>
    <row r="589940" ht="15.75" x14ac:dyDescent="0.2"/>
    <row r="589942" ht="15.75" x14ac:dyDescent="0.2"/>
    <row r="589943" ht="15.75" hidden="1" x14ac:dyDescent="0.2"/>
    <row r="589944" ht="15.75" x14ac:dyDescent="0.2"/>
    <row r="589945" ht="15.75" hidden="1" x14ac:dyDescent="0.2"/>
    <row r="589946" ht="15.75" x14ac:dyDescent="0.2"/>
    <row r="589947" ht="15.75" x14ac:dyDescent="0.2"/>
    <row r="589955" ht="15.75" x14ac:dyDescent="0.2"/>
    <row r="589956" ht="15.75" hidden="1" x14ac:dyDescent="0.2"/>
    <row r="589957" ht="15.75" x14ac:dyDescent="0.2"/>
    <row r="589958" ht="15.75" hidden="1" x14ac:dyDescent="0.2"/>
    <row r="589959" ht="15.75" x14ac:dyDescent="0.2"/>
    <row r="589960" ht="15.75" x14ac:dyDescent="0.2"/>
    <row r="655363" ht="15.75" x14ac:dyDescent="0.2"/>
    <row r="655364" ht="15.75" hidden="1" x14ac:dyDescent="0.2"/>
    <row r="655365" ht="15.75" x14ac:dyDescent="0.2"/>
    <row r="655366" ht="15.75" x14ac:dyDescent="0.2"/>
    <row r="655416" ht="15.75" x14ac:dyDescent="0.2"/>
    <row r="655417" ht="15.75" hidden="1" x14ac:dyDescent="0.2"/>
    <row r="655418" ht="15.75" x14ac:dyDescent="0.2"/>
    <row r="655419" ht="15.75" x14ac:dyDescent="0.2"/>
    <row r="655426" ht="15.75" x14ac:dyDescent="0.2"/>
    <row r="655427" ht="15.75" hidden="1" x14ac:dyDescent="0.2"/>
    <row r="655428" ht="15.75" x14ac:dyDescent="0.2"/>
    <row r="655429" ht="15.75" x14ac:dyDescent="0.2"/>
    <row r="655434" ht="15.75" x14ac:dyDescent="0.2"/>
    <row r="655435" ht="15.75" hidden="1" x14ac:dyDescent="0.2"/>
    <row r="655436" ht="15.75" x14ac:dyDescent="0.2"/>
    <row r="655437" ht="15.75" x14ac:dyDescent="0.2"/>
    <row r="655439" ht="15.75" x14ac:dyDescent="0.2"/>
    <row r="655440" ht="15.75" hidden="1" x14ac:dyDescent="0.2"/>
    <row r="655441" ht="15.75" x14ac:dyDescent="0.2"/>
    <row r="655442" ht="15.75" x14ac:dyDescent="0.2"/>
    <row r="655448" ht="15.75" x14ac:dyDescent="0.2"/>
    <row r="655449" ht="15.75" hidden="1" x14ac:dyDescent="0.2"/>
    <row r="655450" ht="15.75" x14ac:dyDescent="0.2"/>
    <row r="655451" ht="15.75" x14ac:dyDescent="0.2"/>
    <row r="655464" ht="15.75" x14ac:dyDescent="0.2"/>
    <row r="655465" ht="15.75" hidden="1" x14ac:dyDescent="0.2"/>
    <row r="655466" ht="15.75" x14ac:dyDescent="0.2"/>
    <row r="655467" ht="15.75" x14ac:dyDescent="0.2"/>
    <row r="655470" ht="15.75" x14ac:dyDescent="0.2"/>
    <row r="655471" ht="15.75" hidden="1" x14ac:dyDescent="0.2"/>
    <row r="655472" ht="15.75" hidden="1" x14ac:dyDescent="0.2"/>
    <row r="655473" ht="15.75" hidden="1" x14ac:dyDescent="0.2"/>
    <row r="655474" ht="15.75" hidden="1" x14ac:dyDescent="0.2"/>
    <row r="655475" ht="15.75" x14ac:dyDescent="0.2"/>
    <row r="655476" ht="15.75" x14ac:dyDescent="0.2"/>
    <row r="655478" ht="15.75" x14ac:dyDescent="0.2"/>
    <row r="655479" ht="15.75" hidden="1" x14ac:dyDescent="0.2"/>
    <row r="655480" ht="15.75" x14ac:dyDescent="0.2"/>
    <row r="655481" ht="15.75" hidden="1" x14ac:dyDescent="0.2"/>
    <row r="655482" ht="15.75" x14ac:dyDescent="0.2"/>
    <row r="655483" ht="15.75" x14ac:dyDescent="0.2"/>
    <row r="655491" ht="15.75" x14ac:dyDescent="0.2"/>
    <row r="655492" ht="15.75" hidden="1" x14ac:dyDescent="0.2"/>
    <row r="655493" ht="15.75" x14ac:dyDescent="0.2"/>
    <row r="655494" ht="15.75" hidden="1" x14ac:dyDescent="0.2"/>
    <row r="655495" ht="15.75" x14ac:dyDescent="0.2"/>
    <row r="655496" ht="15.75" x14ac:dyDescent="0.2"/>
    <row r="720899" ht="15.75" x14ac:dyDescent="0.2"/>
    <row r="720900" ht="15.75" hidden="1" x14ac:dyDescent="0.2"/>
    <row r="720901" ht="15.75" x14ac:dyDescent="0.2"/>
    <row r="720902" ht="15.75" x14ac:dyDescent="0.2"/>
    <row r="720952" ht="15.75" x14ac:dyDescent="0.2"/>
    <row r="720953" ht="15.75" hidden="1" x14ac:dyDescent="0.2"/>
    <row r="720954" ht="15.75" x14ac:dyDescent="0.2"/>
    <row r="720955" ht="15.75" x14ac:dyDescent="0.2"/>
    <row r="720962" ht="15.75" x14ac:dyDescent="0.2"/>
    <row r="720963" ht="15.75" hidden="1" x14ac:dyDescent="0.2"/>
    <row r="720964" ht="15.75" x14ac:dyDescent="0.2"/>
    <row r="720965" ht="15.75" x14ac:dyDescent="0.2"/>
    <row r="720970" ht="15.75" x14ac:dyDescent="0.2"/>
    <row r="720971" ht="15.75" hidden="1" x14ac:dyDescent="0.2"/>
    <row r="720972" ht="15.75" x14ac:dyDescent="0.2"/>
    <row r="720973" ht="15.75" x14ac:dyDescent="0.2"/>
    <row r="720975" ht="15.75" x14ac:dyDescent="0.2"/>
    <row r="720976" ht="15.75" hidden="1" x14ac:dyDescent="0.2"/>
    <row r="720977" ht="15.75" x14ac:dyDescent="0.2"/>
    <row r="720978" ht="15.75" x14ac:dyDescent="0.2"/>
    <row r="720984" ht="15.75" x14ac:dyDescent="0.2"/>
    <row r="720985" ht="15.75" hidden="1" x14ac:dyDescent="0.2"/>
    <row r="720986" ht="15.75" x14ac:dyDescent="0.2"/>
    <row r="720987" ht="15.75" x14ac:dyDescent="0.2"/>
    <row r="721000" ht="15.75" x14ac:dyDescent="0.2"/>
    <row r="721001" ht="15.75" hidden="1" x14ac:dyDescent="0.2"/>
    <row r="721002" ht="15.75" x14ac:dyDescent="0.2"/>
    <row r="721003" ht="15.75" x14ac:dyDescent="0.2"/>
    <row r="721006" ht="15.75" x14ac:dyDescent="0.2"/>
    <row r="721007" ht="15.75" hidden="1" x14ac:dyDescent="0.2"/>
    <row r="721008" ht="15.75" hidden="1" x14ac:dyDescent="0.2"/>
    <row r="721009" ht="15.75" hidden="1" x14ac:dyDescent="0.2"/>
    <row r="721010" ht="15.75" hidden="1" x14ac:dyDescent="0.2"/>
    <row r="721011" ht="15.75" x14ac:dyDescent="0.2"/>
    <row r="721012" ht="15.75" x14ac:dyDescent="0.2"/>
    <row r="721014" ht="15.75" x14ac:dyDescent="0.2"/>
    <row r="721015" ht="15.75" hidden="1" x14ac:dyDescent="0.2"/>
    <row r="721016" ht="15.75" x14ac:dyDescent="0.2"/>
    <row r="721017" ht="15.75" hidden="1" x14ac:dyDescent="0.2"/>
    <row r="721018" ht="15.75" x14ac:dyDescent="0.2"/>
    <row r="721019" ht="15.75" x14ac:dyDescent="0.2"/>
    <row r="721027" ht="15.75" x14ac:dyDescent="0.2"/>
    <row r="721028" ht="15.75" hidden="1" x14ac:dyDescent="0.2"/>
    <row r="721029" ht="15.75" x14ac:dyDescent="0.2"/>
    <row r="721030" ht="15.75" hidden="1" x14ac:dyDescent="0.2"/>
    <row r="721031" ht="15.75" x14ac:dyDescent="0.2"/>
    <row r="721032" ht="15.75" x14ac:dyDescent="0.2"/>
    <row r="786435" ht="15.75" x14ac:dyDescent="0.2"/>
    <row r="786436" ht="15.75" hidden="1" x14ac:dyDescent="0.2"/>
    <row r="786437" ht="15.75" x14ac:dyDescent="0.2"/>
    <row r="786438" ht="15.75" x14ac:dyDescent="0.2"/>
    <row r="786488" ht="15.75" x14ac:dyDescent="0.2"/>
    <row r="786489" ht="15.75" hidden="1" x14ac:dyDescent="0.2"/>
    <row r="786490" ht="15.75" x14ac:dyDescent="0.2"/>
    <row r="786491" ht="15.75" x14ac:dyDescent="0.2"/>
    <row r="786498" ht="15.75" x14ac:dyDescent="0.2"/>
    <row r="786499" ht="15.75" hidden="1" x14ac:dyDescent="0.2"/>
    <row r="786500" ht="15.75" x14ac:dyDescent="0.2"/>
    <row r="786501" ht="15.75" x14ac:dyDescent="0.2"/>
    <row r="786506" ht="15.75" x14ac:dyDescent="0.2"/>
    <row r="786507" ht="15.75" hidden="1" x14ac:dyDescent="0.2"/>
    <row r="786508" ht="15.75" x14ac:dyDescent="0.2"/>
    <row r="786509" ht="15.75" x14ac:dyDescent="0.2"/>
    <row r="786511" ht="15.75" x14ac:dyDescent="0.2"/>
    <row r="786512" ht="15.75" hidden="1" x14ac:dyDescent="0.2"/>
    <row r="786513" ht="15.75" x14ac:dyDescent="0.2"/>
    <row r="786514" ht="15.75" x14ac:dyDescent="0.2"/>
    <row r="786520" ht="15.75" x14ac:dyDescent="0.2"/>
    <row r="786521" ht="15.75" hidden="1" x14ac:dyDescent="0.2"/>
    <row r="786522" ht="15.75" x14ac:dyDescent="0.2"/>
    <row r="786523" ht="15.75" x14ac:dyDescent="0.2"/>
    <row r="786536" ht="15.75" x14ac:dyDescent="0.2"/>
    <row r="786537" ht="15.75" hidden="1" x14ac:dyDescent="0.2"/>
    <row r="786538" ht="15.75" x14ac:dyDescent="0.2"/>
    <row r="786539" ht="15.75" x14ac:dyDescent="0.2"/>
    <row r="786542" ht="15.75" x14ac:dyDescent="0.2"/>
    <row r="786543" ht="15.75" hidden="1" x14ac:dyDescent="0.2"/>
    <row r="786544" ht="15.75" hidden="1" x14ac:dyDescent="0.2"/>
    <row r="786545" ht="15.75" hidden="1" x14ac:dyDescent="0.2"/>
    <row r="786546" ht="15.75" hidden="1" x14ac:dyDescent="0.2"/>
    <row r="786547" ht="15.75" x14ac:dyDescent="0.2"/>
    <row r="786548" ht="15.75" x14ac:dyDescent="0.2"/>
    <row r="786550" ht="15.75" x14ac:dyDescent="0.2"/>
    <row r="786551" ht="15.75" hidden="1" x14ac:dyDescent="0.2"/>
    <row r="786552" ht="15.75" x14ac:dyDescent="0.2"/>
    <row r="786553" ht="15.75" hidden="1" x14ac:dyDescent="0.2"/>
    <row r="786554" ht="15.75" x14ac:dyDescent="0.2"/>
    <row r="786555" ht="15.75" x14ac:dyDescent="0.2"/>
    <row r="786563" ht="15.75" x14ac:dyDescent="0.2"/>
    <row r="786564" ht="15.75" hidden="1" x14ac:dyDescent="0.2"/>
    <row r="786565" ht="15.75" x14ac:dyDescent="0.2"/>
    <row r="786566" ht="15.75" hidden="1" x14ac:dyDescent="0.2"/>
    <row r="786567" ht="15.75" x14ac:dyDescent="0.2"/>
    <row r="786568" ht="15.75" x14ac:dyDescent="0.2"/>
    <row r="851971" ht="15.75" x14ac:dyDescent="0.2"/>
    <row r="851972" ht="15.75" hidden="1" x14ac:dyDescent="0.2"/>
    <row r="851973" ht="15.75" x14ac:dyDescent="0.2"/>
    <row r="851974" ht="15.75" x14ac:dyDescent="0.2"/>
    <row r="852024" ht="15.75" x14ac:dyDescent="0.2"/>
    <row r="852025" ht="15.75" hidden="1" x14ac:dyDescent="0.2"/>
    <row r="852026" ht="15.75" x14ac:dyDescent="0.2"/>
    <row r="852027" ht="15.75" x14ac:dyDescent="0.2"/>
    <row r="852034" ht="15.75" x14ac:dyDescent="0.2"/>
    <row r="852035" ht="15.75" hidden="1" x14ac:dyDescent="0.2"/>
    <row r="852036" ht="15.75" x14ac:dyDescent="0.2"/>
    <row r="852037" ht="15.75" x14ac:dyDescent="0.2"/>
    <row r="852042" ht="15.75" x14ac:dyDescent="0.2"/>
    <row r="852043" ht="15.75" hidden="1" x14ac:dyDescent="0.2"/>
    <row r="852044" ht="15.75" x14ac:dyDescent="0.2"/>
    <row r="852045" ht="15.75" x14ac:dyDescent="0.2"/>
    <row r="852047" ht="15.75" x14ac:dyDescent="0.2"/>
    <row r="852048" ht="15.75" hidden="1" x14ac:dyDescent="0.2"/>
    <row r="852049" ht="15.75" x14ac:dyDescent="0.2"/>
    <row r="852050" ht="15.75" x14ac:dyDescent="0.2"/>
    <row r="852056" ht="15.75" x14ac:dyDescent="0.2"/>
    <row r="852057" ht="15.75" hidden="1" x14ac:dyDescent="0.2"/>
    <row r="852058" ht="15.75" x14ac:dyDescent="0.2"/>
    <row r="852059" ht="15.75" x14ac:dyDescent="0.2"/>
    <row r="852072" ht="15.75" x14ac:dyDescent="0.2"/>
    <row r="852073" ht="15.75" hidden="1" x14ac:dyDescent="0.2"/>
    <row r="852074" ht="15.75" x14ac:dyDescent="0.2"/>
    <row r="852075" ht="15.75" x14ac:dyDescent="0.2"/>
    <row r="852078" ht="15.75" x14ac:dyDescent="0.2"/>
    <row r="852079" ht="15.75" hidden="1" x14ac:dyDescent="0.2"/>
    <row r="852080" ht="15.75" hidden="1" x14ac:dyDescent="0.2"/>
    <row r="852081" ht="15.75" hidden="1" x14ac:dyDescent="0.2"/>
    <row r="852082" ht="15.75" hidden="1" x14ac:dyDescent="0.2"/>
    <row r="852083" ht="15.75" x14ac:dyDescent="0.2"/>
    <row r="852084" ht="15.75" x14ac:dyDescent="0.2"/>
    <row r="852086" ht="15.75" x14ac:dyDescent="0.2"/>
    <row r="852087" ht="15.75" hidden="1" x14ac:dyDescent="0.2"/>
    <row r="852088" ht="15.75" x14ac:dyDescent="0.2"/>
    <row r="852089" ht="15.75" hidden="1" x14ac:dyDescent="0.2"/>
    <row r="852090" ht="15.75" x14ac:dyDescent="0.2"/>
    <row r="852091" ht="15.75" x14ac:dyDescent="0.2"/>
    <row r="852099" ht="15.75" x14ac:dyDescent="0.2"/>
    <row r="852100" ht="15.75" hidden="1" x14ac:dyDescent="0.2"/>
    <row r="852101" ht="15.75" x14ac:dyDescent="0.2"/>
    <row r="852102" ht="15.75" hidden="1" x14ac:dyDescent="0.2"/>
    <row r="852103" ht="15.75" x14ac:dyDescent="0.2"/>
    <row r="852104" ht="15.75" x14ac:dyDescent="0.2"/>
    <row r="917507" ht="15.75" x14ac:dyDescent="0.2"/>
    <row r="917508" ht="15.75" hidden="1" x14ac:dyDescent="0.2"/>
    <row r="917509" ht="15.75" x14ac:dyDescent="0.2"/>
    <row r="917510" ht="15.75" x14ac:dyDescent="0.2"/>
    <row r="917560" ht="15.75" x14ac:dyDescent="0.2"/>
    <row r="917561" ht="15.75" hidden="1" x14ac:dyDescent="0.2"/>
    <row r="917562" ht="15.75" x14ac:dyDescent="0.2"/>
    <row r="917563" ht="15.75" x14ac:dyDescent="0.2"/>
    <row r="917570" ht="15.75" x14ac:dyDescent="0.2"/>
    <row r="917571" ht="15.75" hidden="1" x14ac:dyDescent="0.2"/>
    <row r="917572" ht="15.75" x14ac:dyDescent="0.2"/>
    <row r="917573" ht="15.75" x14ac:dyDescent="0.2"/>
    <row r="917578" ht="15.75" x14ac:dyDescent="0.2"/>
    <row r="917579" ht="15.75" hidden="1" x14ac:dyDescent="0.2"/>
    <row r="917580" ht="15.75" x14ac:dyDescent="0.2"/>
    <row r="917581" ht="15.75" x14ac:dyDescent="0.2"/>
    <row r="917583" ht="15.75" x14ac:dyDescent="0.2"/>
    <row r="917584" ht="15.75" hidden="1" x14ac:dyDescent="0.2"/>
    <row r="917585" ht="15.75" x14ac:dyDescent="0.2"/>
    <row r="917586" ht="15.75" x14ac:dyDescent="0.2"/>
    <row r="917592" ht="15.75" x14ac:dyDescent="0.2"/>
    <row r="917593" ht="15.75" hidden="1" x14ac:dyDescent="0.2"/>
    <row r="917594" ht="15.75" x14ac:dyDescent="0.2"/>
    <row r="917595" ht="15.75" x14ac:dyDescent="0.2"/>
    <row r="917608" ht="15.75" x14ac:dyDescent="0.2"/>
    <row r="917609" ht="15.75" hidden="1" x14ac:dyDescent="0.2"/>
    <row r="917610" ht="15.75" x14ac:dyDescent="0.2"/>
    <row r="917611" ht="15.75" x14ac:dyDescent="0.2"/>
    <row r="917614" ht="15.75" x14ac:dyDescent="0.2"/>
    <row r="917615" ht="15.75" hidden="1" x14ac:dyDescent="0.2"/>
    <row r="917616" ht="15.75" hidden="1" x14ac:dyDescent="0.2"/>
    <row r="917617" ht="15.75" hidden="1" x14ac:dyDescent="0.2"/>
    <row r="917618" ht="15.75" hidden="1" x14ac:dyDescent="0.2"/>
    <row r="917619" ht="15.75" x14ac:dyDescent="0.2"/>
    <row r="917620" ht="15.75" x14ac:dyDescent="0.2"/>
    <row r="917622" ht="15.75" x14ac:dyDescent="0.2"/>
    <row r="917623" ht="15.75" hidden="1" x14ac:dyDescent="0.2"/>
    <row r="917624" ht="15.75" x14ac:dyDescent="0.2"/>
    <row r="917625" ht="15.75" hidden="1" x14ac:dyDescent="0.2"/>
    <row r="917626" ht="15.75" x14ac:dyDescent="0.2"/>
    <row r="917627" ht="15.75" x14ac:dyDescent="0.2"/>
    <row r="917635" ht="15.75" x14ac:dyDescent="0.2"/>
    <row r="917636" ht="15.75" hidden="1" x14ac:dyDescent="0.2"/>
    <row r="917637" ht="15.75" x14ac:dyDescent="0.2"/>
    <row r="917638" ht="15.75" hidden="1" x14ac:dyDescent="0.2"/>
    <row r="917639" ht="15.75" x14ac:dyDescent="0.2"/>
    <row r="917640" ht="15.75" x14ac:dyDescent="0.2"/>
    <row r="983043" ht="15.75" x14ac:dyDescent="0.2"/>
    <row r="983044" ht="15.75" hidden="1" x14ac:dyDescent="0.2"/>
    <row r="983045" ht="15.75" x14ac:dyDescent="0.2"/>
    <row r="983046" ht="15.75" x14ac:dyDescent="0.2"/>
    <row r="983096" ht="15.75" x14ac:dyDescent="0.2"/>
    <row r="983097" ht="15.75" hidden="1" x14ac:dyDescent="0.2"/>
    <row r="983098" ht="15.75" x14ac:dyDescent="0.2"/>
    <row r="983099" ht="15.75" x14ac:dyDescent="0.2"/>
    <row r="983106" ht="15.75" x14ac:dyDescent="0.2"/>
    <row r="983107" ht="15.75" hidden="1" x14ac:dyDescent="0.2"/>
    <row r="983108" ht="15.75" x14ac:dyDescent="0.2"/>
    <row r="983109" ht="15.75" x14ac:dyDescent="0.2"/>
    <row r="983114" ht="15.75" x14ac:dyDescent="0.2"/>
    <row r="983115" ht="15.75" hidden="1" x14ac:dyDescent="0.2"/>
    <row r="983116" ht="15.75" x14ac:dyDescent="0.2"/>
    <row r="983117" ht="15.75" x14ac:dyDescent="0.2"/>
    <row r="983119" ht="15.75" x14ac:dyDescent="0.2"/>
    <row r="983120" ht="15.75" hidden="1" x14ac:dyDescent="0.2"/>
    <row r="983121" ht="15.75" x14ac:dyDescent="0.2"/>
    <row r="983122" ht="15.75" x14ac:dyDescent="0.2"/>
    <row r="983128" ht="15.75" x14ac:dyDescent="0.2"/>
    <row r="983129" ht="15.75" hidden="1" x14ac:dyDescent="0.2"/>
    <row r="983130" ht="15.75" x14ac:dyDescent="0.2"/>
    <row r="983131" ht="15.75" x14ac:dyDescent="0.2"/>
    <row r="983144" ht="15.75" x14ac:dyDescent="0.2"/>
    <row r="983145" ht="15.75" hidden="1" x14ac:dyDescent="0.2"/>
    <row r="983146" ht="15.75" x14ac:dyDescent="0.2"/>
    <row r="983147" ht="15.75" x14ac:dyDescent="0.2"/>
    <row r="983150" ht="15.75" x14ac:dyDescent="0.2"/>
    <row r="983151" ht="15.75" hidden="1" x14ac:dyDescent="0.2"/>
    <row r="983152" ht="15.75" hidden="1" x14ac:dyDescent="0.2"/>
    <row r="983153" ht="15.75" hidden="1" x14ac:dyDescent="0.2"/>
    <row r="983154" ht="15.75" hidden="1" x14ac:dyDescent="0.2"/>
    <row r="983155" ht="15.75" x14ac:dyDescent="0.2"/>
    <row r="983156" ht="15.75" x14ac:dyDescent="0.2"/>
    <row r="983158" ht="15.75" x14ac:dyDescent="0.2"/>
    <row r="983159" ht="15.75" hidden="1" x14ac:dyDescent="0.2"/>
    <row r="983160" ht="15.75" x14ac:dyDescent="0.2"/>
    <row r="983161" ht="15.75" hidden="1" x14ac:dyDescent="0.2"/>
    <row r="983162" ht="15.75" x14ac:dyDescent="0.2"/>
    <row r="983163" ht="15.75" x14ac:dyDescent="0.2"/>
    <row r="983171" ht="15.75" x14ac:dyDescent="0.2"/>
    <row r="983172" ht="15.75" hidden="1" x14ac:dyDescent="0.2"/>
    <row r="983173" ht="15.75" x14ac:dyDescent="0.2"/>
    <row r="983174" ht="15.75" hidden="1" x14ac:dyDescent="0.2"/>
    <row r="983175" ht="15.75" x14ac:dyDescent="0.2"/>
    <row r="983176" ht="15.75" x14ac:dyDescent="0.2"/>
  </sheetData>
  <mergeCells count="7">
    <mergeCell ref="C133:D134"/>
    <mergeCell ref="C2:E2"/>
    <mergeCell ref="C3:E3"/>
    <mergeCell ref="C4:E4"/>
    <mergeCell ref="C5:E5"/>
    <mergeCell ref="C123:D123"/>
    <mergeCell ref="C130:D131"/>
  </mergeCells>
  <conditionalFormatting sqref="D10:D13 D15:D20 D22:D34 G10:G23 G25:G31 D36:D57 D59:D65 G33:G67 D71:D75 D77:D80 D82:D89 D91:D105 D107:D111 G69:G134">
    <cfRule type="cellIs" dxfId="15" priority="6" stopIfTrue="1" operator="between">
      <formula>0.1</formula>
      <formula>50</formula>
    </cfRule>
  </conditionalFormatting>
  <conditionalFormatting sqref="D10:D13 D15:D20 D22:D34 G10:G23 G25:G31 D36:D57 D59:D65 G33:G67 D71:D75 D77:D80 D82:D89 D91:D105 D107:D111 G69:G134">
    <cfRule type="cellIs" dxfId="14" priority="5" stopIfTrue="1" operator="between">
      <formula>-0.1</formula>
      <formula>-50</formula>
    </cfRule>
  </conditionalFormatting>
  <dataValidations count="3">
    <dataValidation type="decimal" operator="greaterThanOrEqual" allowBlank="1" showInputMessage="1" sqref="D75 IX75:IY75 ST75:SU75 ACP75:ACQ75 D65611 IX65611:IY65611 ST65611:SU65611 ACP65611:ACQ65611 D131147 IX131147:IY131147 ST131147:SU131147 ACP131147:ACQ131147 D196683 IX196683:IY196683 ST196683:SU196683 ACP196683:ACQ196683 D262219 IX262219:IY262219 ST262219:SU262219 ACP262219:ACQ262219 D327755 IX327755:IY327755 ST327755:SU327755 ACP327755:ACQ327755 D393291 IX393291:IY393291 ST393291:SU393291 ACP393291:ACQ393291 D458827 IX458827:IY458827 ST458827:SU458827 ACP458827:ACQ458827 D524363 IX524363:IY524363 ST524363:SU524363 ACP524363:ACQ524363 D589899 IX589899:IY589899 ST589899:SU589899 ACP589899:ACQ589899 D655435 IX655435:IY655435 ST655435:SU655435 ACP655435:ACQ655435 D720971 IX720971:IY720971 ST720971:SU720971 ACP720971:ACQ720971 D786507 IX786507:IY786507 ST786507:SU786507 ACP786507:ACQ786507 D852043 IX852043:IY852043 ST852043:SU852043 ACP852043:ACQ852043 D917579 IX917579:IY917579 ST917579:SU917579 ACP917579:ACQ917579 D983115 IX983115:IY983115 ST983115:SU983115 ACP983115:ACQ983115">
      <formula1>0</formula1>
    </dataValidation>
    <dataValidation type="decimal" operator="greaterThanOrEqual" allowBlank="1" showInputMessage="1" showErrorMessage="1" sqref="D80 IX80:IY80 ST80:SU80 ACP80:ACQ80 D65616 IX65616:IY65616 ST65616:SU65616 ACP65616:ACQ65616 D131152 IX131152:IY131152 ST131152:SU131152 ACP131152:ACQ131152 D196688 IX196688:IY196688 ST196688:SU196688 ACP196688:ACQ196688 D262224 IX262224:IY262224 ST262224:SU262224 ACP262224:ACQ262224 D327760 IX327760:IY327760 ST327760:SU327760 ACP327760:ACQ327760 D393296 IX393296:IY393296 ST393296:SU393296 ACP393296:ACQ393296 D458832 IX458832:IY458832 ST458832:SU458832 ACP458832:ACQ458832 D524368 IX524368:IY524368 ST524368:SU524368 ACP524368:ACQ524368 D589904 IX589904:IY589904 ST589904:SU589904 ACP589904:ACQ589904 D655440 IX655440:IY655440 ST655440:SU655440 ACP655440:ACQ655440 D720976 IX720976:IY720976 ST720976:SU720976 ACP720976:ACQ720976 D786512 IX786512:IY786512 ST786512:SU786512 ACP786512:ACQ786512 D852048 IX852048:IY852048 ST852048:SU852048 ACP852048:ACQ852048 D917584 IX917584:IY917584 ST917584:SU917584 ACP917584:ACQ917584 D983120 IX983120:IY983120 ST983120:SU983120 ACP983120:ACQ983120">
      <formula1>0</formula1>
    </dataValidation>
    <dataValidation type="date" allowBlank="1" showErrorMessage="1" errorTitle="Error de datos" error="Debe introducir una fecha válida" sqref="F4 JA4 SW4 ACS4 F65540 JA65540 SW65540 ACS65540 F131076 JA131076 SW131076 ACS131076 F196612 JA196612 SW196612 ACS196612 F262148 JA262148 SW262148 ACS262148 F327684 JA327684 SW327684 ACS327684 F393220 JA393220 SW393220 ACS393220 F458756 JA458756 SW458756 ACS458756 F524292 JA524292 SW524292 ACS524292 F589828 JA589828 SW589828 ACS589828 F655364 JA655364 SW655364 ACS655364 F720900 JA720900 SW720900 ACS720900 F786436 JA786436 SW786436 ACS786436 F851972 JA851972 SW851972 ACS851972 F917508 JA917508 SW917508 ACS917508 F983044 JA983044 SW983044 ACS983044">
      <formula1>37622</formula1>
      <formula2>44500</formula2>
    </dataValidation>
  </dataValidations>
  <printOptions horizontalCentered="1"/>
  <pageMargins left="0" right="0" top="0.39370078740157477" bottom="0.39370078740157477" header="0.39370078740157477" footer="0.39370078740157477"/>
  <pageSetup paperSize="0" scale="62" fitToWidth="0" fitToHeight="0" orientation="portrait" horizontalDpi="0" verticalDpi="0" copies="0"/>
  <rowBreaks count="1" manualBreakCount="1">
    <brk id="66" man="1"/>
  </rowBreaks>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983176"/>
  <sheetViews>
    <sheetView showGridLines="0" workbookViewId="0"/>
  </sheetViews>
  <sheetFormatPr baseColWidth="10" defaultRowHeight="15" x14ac:dyDescent="0.2"/>
  <cols>
    <col min="1" max="1" width="4.7109375" style="92" customWidth="1"/>
    <col min="2" max="2" width="11.5703125" style="93" hidden="1" customWidth="1"/>
    <col min="3" max="3" width="46" style="92" customWidth="1"/>
    <col min="4" max="4" width="20.7109375" style="92" customWidth="1"/>
    <col min="5" max="5" width="2.28515625" style="93" customWidth="1"/>
    <col min="6" max="6" width="39.7109375" style="92" customWidth="1"/>
    <col min="7" max="7" width="20.7109375" style="92" customWidth="1"/>
    <col min="8" max="8" width="1.85546875" style="92" customWidth="1"/>
    <col min="9" max="9" width="11.5703125" style="92" hidden="1" customWidth="1"/>
    <col min="10" max="10" width="1.5703125" style="92" customWidth="1"/>
    <col min="11" max="12" width="12.140625" style="92" hidden="1" customWidth="1"/>
    <col min="13" max="254" width="11.5703125" style="92" hidden="1" customWidth="1"/>
    <col min="255" max="255" width="4.7109375" style="92" customWidth="1"/>
    <col min="256" max="256" width="11.5703125" style="92" hidden="1" customWidth="1"/>
    <col min="257" max="257" width="42.7109375" style="92" customWidth="1"/>
    <col min="258" max="259" width="20.7109375" style="92" customWidth="1"/>
    <col min="260" max="260" width="2.28515625" style="92" customWidth="1"/>
    <col min="261" max="261" width="36.7109375" style="92" customWidth="1"/>
    <col min="262" max="263" width="20.7109375" style="92" customWidth="1"/>
    <col min="264" max="264" width="1.85546875" style="92" customWidth="1"/>
    <col min="265" max="265" width="11.5703125" style="92" hidden="1" customWidth="1"/>
    <col min="266" max="266" width="1.5703125" style="92" customWidth="1"/>
    <col min="267" max="510" width="11.5703125" style="92" hidden="1" customWidth="1"/>
    <col min="511" max="511" width="4.7109375" style="92" customWidth="1"/>
    <col min="512" max="512" width="11.5703125" style="92" hidden="1" customWidth="1"/>
    <col min="513" max="513" width="42.7109375" style="92" customWidth="1"/>
    <col min="514" max="515" width="20.7109375" style="92" customWidth="1"/>
    <col min="516" max="516" width="2.28515625" style="92" customWidth="1"/>
    <col min="517" max="517" width="36.7109375" style="92" customWidth="1"/>
    <col min="518" max="519" width="20.7109375" style="92" customWidth="1"/>
    <col min="520" max="520" width="1.85546875" style="92" customWidth="1"/>
    <col min="521" max="521" width="11.5703125" style="92" hidden="1" customWidth="1"/>
    <col min="522" max="522" width="1.5703125" style="92" customWidth="1"/>
    <col min="523" max="766" width="11.5703125" style="92" hidden="1" customWidth="1"/>
    <col min="767" max="767" width="4.7109375" style="92" customWidth="1"/>
    <col min="768" max="768" width="11.5703125" style="92" hidden="1" customWidth="1"/>
    <col min="769" max="769" width="42.7109375" style="92" customWidth="1"/>
    <col min="770" max="771" width="20.7109375" style="92" customWidth="1"/>
    <col min="772" max="772" width="2.28515625" style="92" customWidth="1"/>
    <col min="773" max="773" width="36.7109375" style="92" customWidth="1"/>
    <col min="774" max="775" width="20.7109375" style="92" customWidth="1"/>
    <col min="776" max="776" width="1.85546875" style="92" customWidth="1"/>
    <col min="777" max="777" width="11.5703125" style="92" hidden="1" customWidth="1"/>
    <col min="778" max="778" width="1.5703125" style="92" customWidth="1"/>
    <col min="779" max="1022" width="11.5703125" style="92" hidden="1" customWidth="1"/>
    <col min="1023" max="1023" width="4.7109375" style="92" customWidth="1"/>
    <col min="1024" max="1024" width="11.5703125" style="92" hidden="1" customWidth="1"/>
  </cols>
  <sheetData>
    <row r="1" spans="1:7" ht="15.75" x14ac:dyDescent="0.2"/>
    <row r="2" spans="1:7" ht="15.75" customHeight="1" x14ac:dyDescent="0.2">
      <c r="B2" s="93" t="s">
        <v>0</v>
      </c>
      <c r="C2" s="156" t="s">
        <v>1</v>
      </c>
      <c r="D2" s="156"/>
      <c r="E2" s="156"/>
      <c r="F2" s="94" t="s">
        <v>349</v>
      </c>
      <c r="G2" s="95"/>
    </row>
    <row r="3" spans="1:7" ht="15.75" customHeight="1" x14ac:dyDescent="0.2">
      <c r="C3" s="156" t="s">
        <v>3</v>
      </c>
      <c r="D3" s="156"/>
      <c r="E3" s="156"/>
      <c r="F3" s="96" t="s">
        <v>350</v>
      </c>
      <c r="G3" s="95"/>
    </row>
    <row r="4" spans="1:7" ht="15.75" customHeight="1" x14ac:dyDescent="0.2">
      <c r="C4" s="156" t="s">
        <v>5</v>
      </c>
      <c r="D4" s="156"/>
      <c r="E4" s="156"/>
      <c r="F4" s="97">
        <v>45199</v>
      </c>
      <c r="G4" s="95"/>
    </row>
    <row r="5" spans="1:7" ht="15.75" customHeight="1" x14ac:dyDescent="0.2">
      <c r="A5" s="98"/>
      <c r="C5" s="157" t="s">
        <v>6</v>
      </c>
      <c r="D5" s="157"/>
      <c r="E5" s="157"/>
      <c r="F5" s="99"/>
      <c r="G5" s="96"/>
    </row>
    <row r="6" spans="1:7" ht="15.75" customHeight="1" thickBot="1" x14ac:dyDescent="0.25">
      <c r="C6" s="100"/>
      <c r="D6" s="100"/>
    </row>
    <row r="7" spans="1:7" ht="15.75" customHeight="1" thickBot="1" x14ac:dyDescent="0.25">
      <c r="C7" s="101" t="s">
        <v>7</v>
      </c>
      <c r="D7" s="102"/>
      <c r="E7" s="103"/>
      <c r="F7" s="104" t="s">
        <v>8</v>
      </c>
      <c r="G7" s="102"/>
    </row>
    <row r="8" spans="1:7" ht="15.75" customHeight="1" thickBot="1" x14ac:dyDescent="0.25">
      <c r="C8" s="105" t="s">
        <v>9</v>
      </c>
      <c r="D8" s="106">
        <v>2023</v>
      </c>
      <c r="E8" s="107"/>
      <c r="F8" s="108" t="s">
        <v>10</v>
      </c>
      <c r="G8" s="106">
        <v>2023</v>
      </c>
    </row>
    <row r="9" spans="1:7" ht="15.75" customHeight="1" thickBot="1" x14ac:dyDescent="0.25">
      <c r="C9" s="109" t="s">
        <v>11</v>
      </c>
      <c r="D9" s="110"/>
      <c r="E9" s="107"/>
      <c r="F9" s="111" t="s">
        <v>12</v>
      </c>
      <c r="G9" s="112"/>
    </row>
    <row r="10" spans="1:7" ht="15.75" customHeight="1" x14ac:dyDescent="0.2">
      <c r="B10" s="93" t="s">
        <v>13</v>
      </c>
      <c r="C10" s="113" t="s">
        <v>14</v>
      </c>
      <c r="D10" s="114">
        <v>754932</v>
      </c>
      <c r="E10" s="115"/>
      <c r="F10" s="116" t="s">
        <v>15</v>
      </c>
      <c r="G10" s="117">
        <v>45724546.299999997</v>
      </c>
    </row>
    <row r="11" spans="1:7" ht="15.75" customHeight="1" x14ac:dyDescent="0.2">
      <c r="B11" s="93" t="s">
        <v>16</v>
      </c>
      <c r="C11" s="113" t="s">
        <v>17</v>
      </c>
      <c r="D11" s="114">
        <v>0</v>
      </c>
      <c r="E11" s="115"/>
      <c r="F11" s="113" t="s">
        <v>18</v>
      </c>
      <c r="G11" s="118">
        <v>25942541</v>
      </c>
    </row>
    <row r="12" spans="1:7" ht="15.75" customHeight="1" x14ac:dyDescent="0.2">
      <c r="B12" s="93" t="s">
        <v>19</v>
      </c>
      <c r="C12" s="113" t="s">
        <v>20</v>
      </c>
      <c r="D12" s="117">
        <v>39034481.002360001</v>
      </c>
      <c r="E12" s="115"/>
      <c r="F12" s="113" t="s">
        <v>21</v>
      </c>
      <c r="G12" s="114">
        <v>13310</v>
      </c>
    </row>
    <row r="13" spans="1:7" ht="15.75" customHeight="1" thickBot="1" x14ac:dyDescent="0.25">
      <c r="B13" s="93" t="s">
        <v>22</v>
      </c>
      <c r="C13" s="119" t="s">
        <v>23</v>
      </c>
      <c r="D13" s="120">
        <v>39789413.002360001</v>
      </c>
      <c r="E13" s="115"/>
      <c r="F13" s="113" t="s">
        <v>24</v>
      </c>
      <c r="G13" s="118">
        <v>1333325</v>
      </c>
    </row>
    <row r="14" spans="1:7" ht="15.75" customHeight="1" x14ac:dyDescent="0.2">
      <c r="C14" s="121" t="s">
        <v>25</v>
      </c>
      <c r="D14" s="122"/>
      <c r="E14" s="115"/>
      <c r="F14" s="113" t="s">
        <v>26</v>
      </c>
      <c r="G14" s="114">
        <v>0</v>
      </c>
    </row>
    <row r="15" spans="1:7" ht="15.75" customHeight="1" x14ac:dyDescent="0.2">
      <c r="B15" s="93" t="s">
        <v>27</v>
      </c>
      <c r="C15" s="113" t="s">
        <v>28</v>
      </c>
      <c r="D15" s="123">
        <v>158958305.5966</v>
      </c>
      <c r="E15" s="115"/>
      <c r="F15" s="113" t="s">
        <v>29</v>
      </c>
      <c r="G15" s="118">
        <v>55009</v>
      </c>
    </row>
    <row r="16" spans="1:7" ht="15.75" customHeight="1" x14ac:dyDescent="0.2">
      <c r="B16" s="93" t="s">
        <v>30</v>
      </c>
      <c r="C16" s="124" t="s">
        <v>31</v>
      </c>
      <c r="D16" s="114">
        <v>-1053925</v>
      </c>
      <c r="E16" s="115"/>
      <c r="F16" s="113" t="s">
        <v>32</v>
      </c>
      <c r="G16" s="114">
        <v>820521</v>
      </c>
    </row>
    <row r="17" spans="2:7" ht="15.75" customHeight="1" x14ac:dyDescent="0.2">
      <c r="B17" s="93" t="s">
        <v>33</v>
      </c>
      <c r="C17" s="113" t="s">
        <v>34</v>
      </c>
      <c r="D17" s="114">
        <v>11104128</v>
      </c>
      <c r="E17" s="115"/>
      <c r="F17" s="113" t="s">
        <v>35</v>
      </c>
      <c r="G17" s="114">
        <v>4976964</v>
      </c>
    </row>
    <row r="18" spans="2:7" ht="15.75" customHeight="1" x14ac:dyDescent="0.2">
      <c r="B18" s="93" t="s">
        <v>36</v>
      </c>
      <c r="C18" s="124" t="s">
        <v>37</v>
      </c>
      <c r="D18" s="114">
        <v>-53520</v>
      </c>
      <c r="E18" s="115"/>
      <c r="F18" s="113" t="s">
        <v>38</v>
      </c>
      <c r="G18" s="114">
        <v>17132100</v>
      </c>
    </row>
    <row r="19" spans="2:7" ht="15.75" customHeight="1" x14ac:dyDescent="0.2">
      <c r="B19" s="93" t="s">
        <v>39</v>
      </c>
      <c r="C19" s="124" t="s">
        <v>40</v>
      </c>
      <c r="D19" s="114">
        <v>0</v>
      </c>
      <c r="E19" s="115"/>
      <c r="F19" s="113" t="s">
        <v>41</v>
      </c>
      <c r="G19" s="114">
        <v>34321418</v>
      </c>
    </row>
    <row r="20" spans="2:7" ht="15.75" customHeight="1" thickBot="1" x14ac:dyDescent="0.25">
      <c r="B20" s="93" t="s">
        <v>42</v>
      </c>
      <c r="C20" s="119" t="s">
        <v>43</v>
      </c>
      <c r="D20" s="120">
        <v>168954988.5966</v>
      </c>
      <c r="E20" s="115"/>
      <c r="F20" s="113" t="s">
        <v>44</v>
      </c>
      <c r="G20" s="114">
        <v>0</v>
      </c>
    </row>
    <row r="21" spans="2:7" ht="15.75" customHeight="1" x14ac:dyDescent="0.2">
      <c r="C21" s="121" t="s">
        <v>45</v>
      </c>
      <c r="D21" s="122"/>
      <c r="E21" s="107"/>
      <c r="F21" s="113" t="s">
        <v>46</v>
      </c>
      <c r="G21" s="114">
        <v>34546139</v>
      </c>
    </row>
    <row r="22" spans="2:7" ht="15.75" customHeight="1" x14ac:dyDescent="0.2">
      <c r="B22" s="93" t="s">
        <v>47</v>
      </c>
      <c r="C22" s="113" t="s">
        <v>48</v>
      </c>
      <c r="D22" s="114">
        <v>2004982</v>
      </c>
      <c r="E22" s="115"/>
      <c r="F22" s="113" t="s">
        <v>49</v>
      </c>
      <c r="G22" s="114">
        <v>0</v>
      </c>
    </row>
    <row r="23" spans="2:7" ht="15.75" customHeight="1" thickBot="1" x14ac:dyDescent="0.25">
      <c r="B23" s="93" t="s">
        <v>50</v>
      </c>
      <c r="C23" s="113" t="s">
        <v>51</v>
      </c>
      <c r="D23" s="118">
        <v>9289677</v>
      </c>
      <c r="E23" s="115"/>
      <c r="F23" s="119" t="s">
        <v>52</v>
      </c>
      <c r="G23" s="120">
        <v>164865873.30000001</v>
      </c>
    </row>
    <row r="24" spans="2:7" ht="15.75" customHeight="1" x14ac:dyDescent="0.2">
      <c r="B24" s="93" t="s">
        <v>53</v>
      </c>
      <c r="C24" s="113" t="s">
        <v>54</v>
      </c>
      <c r="D24" s="114">
        <v>1845560</v>
      </c>
      <c r="E24" s="115"/>
      <c r="F24" s="125" t="s">
        <v>55</v>
      </c>
      <c r="G24" s="126"/>
    </row>
    <row r="25" spans="2:7" ht="15.75" customHeight="1" x14ac:dyDescent="0.2">
      <c r="B25" s="93" t="s">
        <v>56</v>
      </c>
      <c r="C25" s="113" t="s">
        <v>57</v>
      </c>
      <c r="D25" s="114">
        <v>4877224</v>
      </c>
      <c r="E25" s="115"/>
      <c r="F25" s="127" t="s">
        <v>58</v>
      </c>
      <c r="G25" s="118">
        <v>13272752.5466739</v>
      </c>
    </row>
    <row r="26" spans="2:7" ht="15.75" customHeight="1" x14ac:dyDescent="0.2">
      <c r="B26" s="93" t="s">
        <v>59</v>
      </c>
      <c r="C26" s="113" t="s">
        <v>60</v>
      </c>
      <c r="D26" s="114">
        <v>1757115</v>
      </c>
      <c r="E26" s="115"/>
      <c r="F26" s="128" t="s">
        <v>49</v>
      </c>
      <c r="G26" s="114">
        <v>-2632870</v>
      </c>
    </row>
    <row r="27" spans="2:7" ht="15.75" customHeight="1" x14ac:dyDescent="0.2">
      <c r="B27" s="93" t="s">
        <v>61</v>
      </c>
      <c r="C27" s="113" t="s">
        <v>62</v>
      </c>
      <c r="D27" s="114">
        <v>34729241.299999997</v>
      </c>
      <c r="E27" s="115"/>
      <c r="F27" s="127" t="s">
        <v>63</v>
      </c>
      <c r="G27" s="114">
        <v>0</v>
      </c>
    </row>
    <row r="28" spans="2:7" ht="15.75" customHeight="1" x14ac:dyDescent="0.2">
      <c r="B28" s="93" t="s">
        <v>64</v>
      </c>
      <c r="C28" s="113" t="s">
        <v>65</v>
      </c>
      <c r="D28" s="118">
        <v>2594902</v>
      </c>
      <c r="E28" s="115"/>
      <c r="F28" s="128" t="s">
        <v>66</v>
      </c>
      <c r="G28" s="114">
        <v>0</v>
      </c>
    </row>
    <row r="29" spans="2:7" ht="15.75" customHeight="1" x14ac:dyDescent="0.2">
      <c r="B29" s="93" t="s">
        <v>67</v>
      </c>
      <c r="C29" s="113" t="s">
        <v>68</v>
      </c>
      <c r="D29" s="118">
        <v>8815201</v>
      </c>
      <c r="E29" s="115"/>
      <c r="F29" s="127" t="s">
        <v>69</v>
      </c>
      <c r="G29" s="114">
        <v>3139317</v>
      </c>
    </row>
    <row r="30" spans="2:7" ht="15.75" customHeight="1" x14ac:dyDescent="0.2">
      <c r="B30" s="93" t="s">
        <v>70</v>
      </c>
      <c r="C30" s="113" t="s">
        <v>71</v>
      </c>
      <c r="D30" s="118">
        <v>0</v>
      </c>
      <c r="E30" s="115"/>
      <c r="F30" s="127" t="s">
        <v>72</v>
      </c>
      <c r="G30" s="114">
        <v>0</v>
      </c>
    </row>
    <row r="31" spans="2:7" ht="15.75" customHeight="1" thickBot="1" x14ac:dyDescent="0.25">
      <c r="B31" s="93" t="s">
        <v>73</v>
      </c>
      <c r="C31" s="113" t="s">
        <v>74</v>
      </c>
      <c r="D31" s="114">
        <v>1311830</v>
      </c>
      <c r="E31" s="115"/>
      <c r="F31" s="119" t="s">
        <v>75</v>
      </c>
      <c r="G31" s="120">
        <v>13779199.5466739</v>
      </c>
    </row>
    <row r="32" spans="2:7" ht="15.75" customHeight="1" x14ac:dyDescent="0.2">
      <c r="B32" s="93" t="s">
        <v>76</v>
      </c>
      <c r="C32" s="113" t="s">
        <v>77</v>
      </c>
      <c r="D32" s="114">
        <v>0</v>
      </c>
      <c r="E32" s="115"/>
      <c r="F32" s="125" t="s">
        <v>78</v>
      </c>
      <c r="G32" s="126"/>
    </row>
    <row r="33" spans="2:7" ht="15.75" customHeight="1" x14ac:dyDescent="0.2">
      <c r="B33" s="93" t="s">
        <v>79</v>
      </c>
      <c r="C33" s="124" t="s">
        <v>80</v>
      </c>
      <c r="D33" s="114">
        <v>-1552834</v>
      </c>
      <c r="E33" s="115"/>
      <c r="F33" s="127" t="s">
        <v>81</v>
      </c>
      <c r="G33" s="118">
        <v>567419</v>
      </c>
    </row>
    <row r="34" spans="2:7" ht="15.75" customHeight="1" thickBot="1" x14ac:dyDescent="0.25">
      <c r="B34" s="93" t="s">
        <v>82</v>
      </c>
      <c r="C34" s="119" t="s">
        <v>83</v>
      </c>
      <c r="D34" s="129">
        <v>65672898.299999997</v>
      </c>
      <c r="E34" s="115"/>
      <c r="F34" s="127" t="s">
        <v>84</v>
      </c>
      <c r="G34" s="114">
        <v>208999599</v>
      </c>
    </row>
    <row r="35" spans="2:7" ht="15.75" customHeight="1" x14ac:dyDescent="0.2">
      <c r="C35" s="121" t="s">
        <v>85</v>
      </c>
      <c r="D35" s="122"/>
      <c r="E35" s="115"/>
      <c r="F35" s="127" t="s">
        <v>86</v>
      </c>
      <c r="G35" s="118">
        <v>0</v>
      </c>
    </row>
    <row r="36" spans="2:7" ht="15.75" customHeight="1" x14ac:dyDescent="0.2">
      <c r="B36" s="93" t="s">
        <v>87</v>
      </c>
      <c r="C36" s="113" t="s">
        <v>88</v>
      </c>
      <c r="D36" s="114">
        <v>423585</v>
      </c>
      <c r="E36" s="115"/>
      <c r="F36" s="127" t="s">
        <v>89</v>
      </c>
      <c r="G36" s="114">
        <v>21295721</v>
      </c>
    </row>
    <row r="37" spans="2:7" ht="15.75" customHeight="1" x14ac:dyDescent="0.2">
      <c r="B37" s="93" t="s">
        <v>90</v>
      </c>
      <c r="C37" s="113" t="s">
        <v>91</v>
      </c>
      <c r="D37" s="114">
        <v>2214181</v>
      </c>
      <c r="E37" s="107"/>
      <c r="F37" s="127" t="s">
        <v>92</v>
      </c>
      <c r="G37" s="114">
        <v>26555496</v>
      </c>
    </row>
    <row r="38" spans="2:7" ht="15.75" customHeight="1" x14ac:dyDescent="0.2">
      <c r="B38" s="93" t="s">
        <v>93</v>
      </c>
      <c r="C38" s="113" t="s">
        <v>94</v>
      </c>
      <c r="D38" s="114">
        <v>0</v>
      </c>
      <c r="E38" s="115"/>
      <c r="F38" s="127" t="s">
        <v>95</v>
      </c>
      <c r="G38" s="114">
        <v>0</v>
      </c>
    </row>
    <row r="39" spans="2:7" ht="15.75" customHeight="1" x14ac:dyDescent="0.2">
      <c r="B39" s="93" t="s">
        <v>96</v>
      </c>
      <c r="C39" s="113" t="s">
        <v>97</v>
      </c>
      <c r="D39" s="114">
        <v>0</v>
      </c>
      <c r="E39" s="130"/>
      <c r="F39" s="127" t="s">
        <v>98</v>
      </c>
      <c r="G39" s="114">
        <v>0</v>
      </c>
    </row>
    <row r="40" spans="2:7" ht="15.75" customHeight="1" x14ac:dyDescent="0.2">
      <c r="B40" s="93" t="s">
        <v>99</v>
      </c>
      <c r="C40" s="113" t="s">
        <v>100</v>
      </c>
      <c r="D40" s="114">
        <v>0</v>
      </c>
      <c r="E40" s="130"/>
      <c r="F40" s="127" t="s">
        <v>101</v>
      </c>
      <c r="G40" s="114">
        <v>0</v>
      </c>
    </row>
    <row r="41" spans="2:7" ht="15.75" customHeight="1" x14ac:dyDescent="0.2">
      <c r="B41" s="93" t="s">
        <v>102</v>
      </c>
      <c r="C41" s="113" t="s">
        <v>103</v>
      </c>
      <c r="D41" s="114">
        <v>2846894</v>
      </c>
      <c r="E41" s="107"/>
      <c r="F41" s="127" t="s">
        <v>104</v>
      </c>
      <c r="G41" s="114">
        <v>0</v>
      </c>
    </row>
    <row r="42" spans="2:7" ht="15.75" customHeight="1" x14ac:dyDescent="0.2">
      <c r="B42" s="93" t="s">
        <v>105</v>
      </c>
      <c r="C42" s="113" t="s">
        <v>106</v>
      </c>
      <c r="D42" s="114">
        <v>0</v>
      </c>
      <c r="E42" s="107"/>
      <c r="F42" s="127" t="s">
        <v>107</v>
      </c>
      <c r="G42" s="114">
        <v>3219231</v>
      </c>
    </row>
    <row r="43" spans="2:7" ht="15.75" customHeight="1" x14ac:dyDescent="0.2">
      <c r="B43" s="93" t="s">
        <v>108</v>
      </c>
      <c r="C43" s="113" t="s">
        <v>109</v>
      </c>
      <c r="D43" s="114">
        <v>0</v>
      </c>
      <c r="E43" s="130"/>
      <c r="F43" s="127" t="s">
        <v>110</v>
      </c>
      <c r="G43" s="114">
        <v>16391322</v>
      </c>
    </row>
    <row r="44" spans="2:7" ht="15.75" customHeight="1" x14ac:dyDescent="0.2">
      <c r="B44" s="93" t="s">
        <v>111</v>
      </c>
      <c r="C44" s="113" t="s">
        <v>112</v>
      </c>
      <c r="D44" s="114">
        <v>20674506</v>
      </c>
      <c r="E44" s="130"/>
      <c r="F44" s="127" t="s">
        <v>113</v>
      </c>
      <c r="G44" s="114">
        <v>1526491</v>
      </c>
    </row>
    <row r="45" spans="2:7" ht="15.75" customHeight="1" x14ac:dyDescent="0.2">
      <c r="B45" s="93" t="s">
        <v>114</v>
      </c>
      <c r="C45" s="113" t="s">
        <v>115</v>
      </c>
      <c r="D45" s="114">
        <v>0</v>
      </c>
      <c r="E45" s="115"/>
      <c r="F45" s="127" t="s">
        <v>116</v>
      </c>
      <c r="G45" s="114">
        <v>0</v>
      </c>
    </row>
    <row r="46" spans="2:7" ht="15.75" customHeight="1" x14ac:dyDescent="0.2">
      <c r="B46" s="93" t="s">
        <v>117</v>
      </c>
      <c r="C46" s="113" t="s">
        <v>118</v>
      </c>
      <c r="D46" s="114">
        <v>0</v>
      </c>
      <c r="E46" s="115"/>
      <c r="F46" s="127" t="s">
        <v>119</v>
      </c>
      <c r="G46" s="114">
        <v>0</v>
      </c>
    </row>
    <row r="47" spans="2:7" ht="15.75" customHeight="1" x14ac:dyDescent="0.2">
      <c r="B47" s="93" t="s">
        <v>120</v>
      </c>
      <c r="C47" s="113" t="s">
        <v>121</v>
      </c>
      <c r="D47" s="118">
        <v>0</v>
      </c>
      <c r="E47" s="115"/>
      <c r="F47" s="127" t="s">
        <v>122</v>
      </c>
      <c r="G47" s="114">
        <v>0</v>
      </c>
    </row>
    <row r="48" spans="2:7" ht="15.75" customHeight="1" x14ac:dyDescent="0.2">
      <c r="B48" s="93" t="s">
        <v>123</v>
      </c>
      <c r="C48" s="113" t="s">
        <v>124</v>
      </c>
      <c r="D48" s="118">
        <v>0</v>
      </c>
      <c r="E48" s="115"/>
      <c r="F48" s="127" t="s">
        <v>125</v>
      </c>
      <c r="G48" s="114">
        <v>1691112</v>
      </c>
    </row>
    <row r="49" spans="2:7" ht="15.75" customHeight="1" x14ac:dyDescent="0.2">
      <c r="B49" s="93" t="s">
        <v>126</v>
      </c>
      <c r="C49" s="113" t="s">
        <v>127</v>
      </c>
      <c r="D49" s="118">
        <v>0</v>
      </c>
      <c r="E49" s="115"/>
      <c r="F49" s="127" t="s">
        <v>128</v>
      </c>
      <c r="G49" s="114">
        <v>12291501</v>
      </c>
    </row>
    <row r="50" spans="2:7" ht="15.75" customHeight="1" x14ac:dyDescent="0.2">
      <c r="B50" s="93" t="s">
        <v>129</v>
      </c>
      <c r="C50" s="113" t="s">
        <v>130</v>
      </c>
      <c r="D50" s="114">
        <v>0</v>
      </c>
      <c r="E50" s="115"/>
      <c r="F50" s="127" t="s">
        <v>131</v>
      </c>
      <c r="G50" s="114">
        <v>0</v>
      </c>
    </row>
    <row r="51" spans="2:7" ht="15.75" customHeight="1" x14ac:dyDescent="0.2">
      <c r="B51" s="93" t="s">
        <v>132</v>
      </c>
      <c r="C51" s="113" t="s">
        <v>133</v>
      </c>
      <c r="D51" s="114">
        <v>0</v>
      </c>
      <c r="E51" s="115"/>
      <c r="F51" s="127" t="s">
        <v>134</v>
      </c>
      <c r="G51" s="114">
        <v>0</v>
      </c>
    </row>
    <row r="52" spans="2:7" ht="15.75" customHeight="1" x14ac:dyDescent="0.2">
      <c r="B52" s="93" t="s">
        <v>135</v>
      </c>
      <c r="C52" s="113" t="s">
        <v>85</v>
      </c>
      <c r="D52" s="114">
        <v>2582075</v>
      </c>
      <c r="E52" s="115"/>
      <c r="F52" s="127" t="s">
        <v>136</v>
      </c>
      <c r="G52" s="114">
        <v>620881</v>
      </c>
    </row>
    <row r="53" spans="2:7" ht="15.75" customHeight="1" x14ac:dyDescent="0.2">
      <c r="B53" s="93" t="s">
        <v>137</v>
      </c>
      <c r="C53" s="124" t="s">
        <v>138</v>
      </c>
      <c r="D53" s="114">
        <v>0</v>
      </c>
      <c r="E53" s="115"/>
      <c r="F53" s="127" t="s">
        <v>139</v>
      </c>
      <c r="G53" s="114">
        <v>0</v>
      </c>
    </row>
    <row r="54" spans="2:7" ht="15.75" customHeight="1" x14ac:dyDescent="0.2">
      <c r="B54" s="93" t="s">
        <v>140</v>
      </c>
      <c r="C54" s="124" t="s">
        <v>37</v>
      </c>
      <c r="D54" s="114">
        <v>0</v>
      </c>
      <c r="E54" s="115"/>
      <c r="F54" s="127" t="s">
        <v>141</v>
      </c>
      <c r="G54" s="114">
        <v>0</v>
      </c>
    </row>
    <row r="55" spans="2:7" ht="15.75" customHeight="1" x14ac:dyDescent="0.2">
      <c r="B55" s="93" t="s">
        <v>142</v>
      </c>
      <c r="C55" s="124" t="s">
        <v>143</v>
      </c>
      <c r="D55" s="114">
        <v>0</v>
      </c>
      <c r="E55" s="115"/>
      <c r="F55" s="127" t="s">
        <v>144</v>
      </c>
      <c r="G55" s="114">
        <v>0</v>
      </c>
    </row>
    <row r="56" spans="2:7" ht="15.75" customHeight="1" x14ac:dyDescent="0.2">
      <c r="B56" s="93" t="s">
        <v>145</v>
      </c>
      <c r="C56" s="124" t="s">
        <v>146</v>
      </c>
      <c r="D56" s="114">
        <v>0</v>
      </c>
      <c r="E56" s="115"/>
      <c r="F56" s="127" t="s">
        <v>147</v>
      </c>
      <c r="G56" s="114">
        <v>9866494</v>
      </c>
    </row>
    <row r="57" spans="2:7" ht="15.75" customHeight="1" thickBot="1" x14ac:dyDescent="0.25">
      <c r="B57" s="93" t="s">
        <v>148</v>
      </c>
      <c r="C57" s="119" t="s">
        <v>149</v>
      </c>
      <c r="D57" s="129">
        <v>28741241</v>
      </c>
      <c r="E57" s="115"/>
      <c r="F57" s="127" t="s">
        <v>150</v>
      </c>
      <c r="G57" s="114">
        <v>0</v>
      </c>
    </row>
    <row r="58" spans="2:7" ht="15.75" customHeight="1" thickBot="1" x14ac:dyDescent="0.25">
      <c r="C58" s="121" t="s">
        <v>151</v>
      </c>
      <c r="D58" s="122"/>
      <c r="E58" s="115"/>
      <c r="F58" s="119" t="s">
        <v>152</v>
      </c>
      <c r="G58" s="129">
        <v>303025267</v>
      </c>
    </row>
    <row r="59" spans="2:7" ht="15.75" customHeight="1" x14ac:dyDescent="0.2">
      <c r="B59" s="93" t="s">
        <v>153</v>
      </c>
      <c r="C59" s="113" t="s">
        <v>154</v>
      </c>
      <c r="D59" s="114">
        <v>21504082</v>
      </c>
      <c r="E59" s="115"/>
      <c r="F59" s="125" t="s">
        <v>155</v>
      </c>
      <c r="G59" s="126"/>
    </row>
    <row r="60" spans="2:7" ht="15.75" customHeight="1" x14ac:dyDescent="0.2">
      <c r="B60" s="93" t="s">
        <v>156</v>
      </c>
      <c r="C60" s="113" t="s">
        <v>157</v>
      </c>
      <c r="D60" s="114">
        <v>4807332</v>
      </c>
      <c r="E60" s="115"/>
      <c r="F60" s="113" t="s">
        <v>158</v>
      </c>
      <c r="G60" s="114">
        <v>0</v>
      </c>
    </row>
    <row r="61" spans="2:7" ht="15.75" customHeight="1" x14ac:dyDescent="0.2">
      <c r="B61" s="93" t="s">
        <v>159</v>
      </c>
      <c r="C61" s="113" t="s">
        <v>160</v>
      </c>
      <c r="D61" s="114">
        <v>13100273</v>
      </c>
      <c r="E61" s="115"/>
      <c r="F61" s="113" t="s">
        <v>161</v>
      </c>
      <c r="G61" s="114">
        <v>0</v>
      </c>
    </row>
    <row r="62" spans="2:7" ht="15.75" customHeight="1" x14ac:dyDescent="0.2">
      <c r="B62" s="93" t="s">
        <v>162</v>
      </c>
      <c r="C62" s="113" t="s">
        <v>163</v>
      </c>
      <c r="D62" s="114">
        <v>4273894</v>
      </c>
      <c r="E62" s="115"/>
      <c r="F62" s="113" t="s">
        <v>164</v>
      </c>
      <c r="G62" s="114">
        <v>0</v>
      </c>
    </row>
    <row r="63" spans="2:7" ht="15.75" customHeight="1" x14ac:dyDescent="0.2">
      <c r="B63" s="93" t="s">
        <v>165</v>
      </c>
      <c r="C63" s="113" t="s">
        <v>166</v>
      </c>
      <c r="D63" s="114">
        <v>0</v>
      </c>
      <c r="E63" s="115"/>
      <c r="F63" s="113" t="s">
        <v>167</v>
      </c>
      <c r="G63" s="114">
        <v>0</v>
      </c>
    </row>
    <row r="64" spans="2:7" ht="15.75" customHeight="1" x14ac:dyDescent="0.2">
      <c r="B64" s="93" t="s">
        <v>168</v>
      </c>
      <c r="C64" s="124" t="s">
        <v>169</v>
      </c>
      <c r="D64" s="114">
        <v>0</v>
      </c>
      <c r="E64" s="115"/>
      <c r="F64" s="113" t="s">
        <v>170</v>
      </c>
      <c r="G64" s="114">
        <v>25764561</v>
      </c>
    </row>
    <row r="65" spans="2:7" ht="15.75" customHeight="1" thickBot="1" x14ac:dyDescent="0.25">
      <c r="B65" s="93" t="s">
        <v>171</v>
      </c>
      <c r="C65" s="131" t="s">
        <v>172</v>
      </c>
      <c r="D65" s="132">
        <v>43685581</v>
      </c>
      <c r="E65" s="115"/>
      <c r="F65" s="131" t="s">
        <v>173</v>
      </c>
      <c r="G65" s="129">
        <v>25764561</v>
      </c>
    </row>
    <row r="66" spans="2:7" ht="15.75" customHeight="1" thickBot="1" x14ac:dyDescent="0.25">
      <c r="B66" s="93" t="s">
        <v>174</v>
      </c>
      <c r="C66" s="133" t="s">
        <v>175</v>
      </c>
      <c r="D66" s="134">
        <v>346844121.89895999</v>
      </c>
      <c r="E66" s="115"/>
      <c r="F66" s="133" t="s">
        <v>176</v>
      </c>
      <c r="G66" s="134">
        <v>507434900.84667403</v>
      </c>
    </row>
    <row r="67" spans="2:7" ht="15.75" customHeight="1" thickBot="1" x14ac:dyDescent="0.25">
      <c r="C67" s="135"/>
      <c r="D67" s="135"/>
      <c r="E67" s="115"/>
      <c r="F67" s="135"/>
      <c r="G67" s="135"/>
    </row>
    <row r="68" spans="2:7" ht="15.75" customHeight="1" thickBot="1" x14ac:dyDescent="0.25">
      <c r="C68" s="101" t="s">
        <v>7</v>
      </c>
      <c r="D68" s="102"/>
      <c r="E68" s="103"/>
      <c r="F68" s="104" t="s">
        <v>8</v>
      </c>
      <c r="G68" s="102"/>
    </row>
    <row r="69" spans="2:7" ht="15.75" customHeight="1" thickBot="1" x14ac:dyDescent="0.25">
      <c r="C69" s="133" t="s">
        <v>177</v>
      </c>
      <c r="D69" s="136">
        <v>2023</v>
      </c>
      <c r="E69" s="115"/>
      <c r="F69" s="133" t="s">
        <v>178</v>
      </c>
      <c r="G69" s="136">
        <v>2023</v>
      </c>
    </row>
    <row r="70" spans="2:7" ht="15.75" customHeight="1" x14ac:dyDescent="0.2">
      <c r="C70" s="121" t="s">
        <v>179</v>
      </c>
      <c r="D70" s="137"/>
      <c r="E70" s="115"/>
      <c r="F70" s="125" t="s">
        <v>180</v>
      </c>
      <c r="G70" s="138"/>
    </row>
    <row r="71" spans="2:7" ht="15.75" customHeight="1" x14ac:dyDescent="0.2">
      <c r="B71" s="93" t="s">
        <v>181</v>
      </c>
      <c r="C71" s="113" t="s">
        <v>112</v>
      </c>
      <c r="D71" s="114">
        <v>0</v>
      </c>
      <c r="E71" s="115"/>
      <c r="F71" s="127" t="s">
        <v>15</v>
      </c>
      <c r="G71" s="118">
        <v>0</v>
      </c>
    </row>
    <row r="72" spans="2:7" ht="15.75" customHeight="1" x14ac:dyDescent="0.2">
      <c r="B72" s="93" t="s">
        <v>182</v>
      </c>
      <c r="C72" s="113" t="s">
        <v>183</v>
      </c>
      <c r="D72" s="118">
        <v>0</v>
      </c>
      <c r="E72" s="115"/>
      <c r="F72" s="127" t="s">
        <v>18</v>
      </c>
      <c r="G72" s="118">
        <v>0</v>
      </c>
    </row>
    <row r="73" spans="2:7" ht="15.75" customHeight="1" x14ac:dyDescent="0.2">
      <c r="B73" s="93" t="s">
        <v>184</v>
      </c>
      <c r="C73" s="113" t="s">
        <v>185</v>
      </c>
      <c r="D73" s="114">
        <v>327128</v>
      </c>
      <c r="E73" s="115"/>
      <c r="F73" s="127" t="s">
        <v>21</v>
      </c>
      <c r="G73" s="114">
        <v>0</v>
      </c>
    </row>
    <row r="74" spans="2:7" ht="15.75" customHeight="1" x14ac:dyDescent="0.2">
      <c r="B74" s="93" t="s">
        <v>186</v>
      </c>
      <c r="C74" s="124" t="s">
        <v>187</v>
      </c>
      <c r="D74" s="114">
        <v>0</v>
      </c>
      <c r="E74" s="115"/>
      <c r="F74" s="127" t="s">
        <v>24</v>
      </c>
      <c r="G74" s="118">
        <v>0</v>
      </c>
    </row>
    <row r="75" spans="2:7" ht="15.75" customHeight="1" thickBot="1" x14ac:dyDescent="0.25">
      <c r="B75" s="93" t="s">
        <v>188</v>
      </c>
      <c r="C75" s="119" t="s">
        <v>189</v>
      </c>
      <c r="D75" s="129">
        <v>327128</v>
      </c>
      <c r="E75" s="115"/>
      <c r="F75" s="127" t="s">
        <v>26</v>
      </c>
      <c r="G75" s="114">
        <v>0</v>
      </c>
    </row>
    <row r="76" spans="2:7" ht="15.75" customHeight="1" x14ac:dyDescent="0.2">
      <c r="C76" s="121" t="s">
        <v>190</v>
      </c>
      <c r="D76" s="122"/>
      <c r="E76" s="115"/>
      <c r="F76" s="127" t="s">
        <v>29</v>
      </c>
      <c r="G76" s="118">
        <v>0</v>
      </c>
    </row>
    <row r="77" spans="2:7" ht="15.75" customHeight="1" x14ac:dyDescent="0.2">
      <c r="B77" s="93" t="s">
        <v>191</v>
      </c>
      <c r="C77" s="113" t="s">
        <v>160</v>
      </c>
      <c r="D77" s="114">
        <v>0</v>
      </c>
      <c r="E77" s="115"/>
      <c r="F77" s="127" t="s">
        <v>32</v>
      </c>
      <c r="G77" s="114">
        <v>0</v>
      </c>
    </row>
    <row r="78" spans="2:7" ht="15.75" customHeight="1" x14ac:dyDescent="0.2">
      <c r="B78" s="93" t="s">
        <v>192</v>
      </c>
      <c r="C78" s="113" t="s">
        <v>163</v>
      </c>
      <c r="D78" s="114">
        <v>0</v>
      </c>
      <c r="E78" s="115"/>
      <c r="F78" s="127" t="s">
        <v>35</v>
      </c>
      <c r="G78" s="114">
        <v>0</v>
      </c>
    </row>
    <row r="79" spans="2:7" ht="15.75" customHeight="1" x14ac:dyDescent="0.2">
      <c r="B79" s="93" t="s">
        <v>193</v>
      </c>
      <c r="C79" s="124" t="s">
        <v>194</v>
      </c>
      <c r="D79" s="114">
        <v>0</v>
      </c>
      <c r="E79" s="115"/>
      <c r="F79" s="127" t="s">
        <v>38</v>
      </c>
      <c r="G79" s="114">
        <v>0</v>
      </c>
    </row>
    <row r="80" spans="2:7" ht="15.75" customHeight="1" thickBot="1" x14ac:dyDescent="0.25">
      <c r="B80" s="93" t="s">
        <v>195</v>
      </c>
      <c r="C80" s="119" t="s">
        <v>172</v>
      </c>
      <c r="D80" s="129">
        <v>0</v>
      </c>
      <c r="E80" s="115"/>
      <c r="F80" s="127" t="s">
        <v>41</v>
      </c>
      <c r="G80" s="114">
        <v>0</v>
      </c>
    </row>
    <row r="81" spans="2:7" ht="15.75" customHeight="1" x14ac:dyDescent="0.2">
      <c r="C81" s="121" t="s">
        <v>196</v>
      </c>
      <c r="D81" s="122"/>
      <c r="E81" s="115"/>
      <c r="F81" s="127" t="s">
        <v>49</v>
      </c>
      <c r="G81" s="114">
        <v>0</v>
      </c>
    </row>
    <row r="82" spans="2:7" ht="15.75" customHeight="1" thickBot="1" x14ac:dyDescent="0.25">
      <c r="B82" s="93" t="s">
        <v>197</v>
      </c>
      <c r="C82" s="113" t="s">
        <v>198</v>
      </c>
      <c r="D82" s="118">
        <v>48056736.985519998</v>
      </c>
      <c r="E82" s="115"/>
      <c r="F82" s="119" t="s">
        <v>52</v>
      </c>
      <c r="G82" s="129">
        <v>0</v>
      </c>
    </row>
    <row r="83" spans="2:7" ht="15.75" customHeight="1" x14ac:dyDescent="0.2">
      <c r="B83" s="93" t="s">
        <v>199</v>
      </c>
      <c r="C83" s="113" t="s">
        <v>200</v>
      </c>
      <c r="D83" s="118">
        <v>4764504.24</v>
      </c>
      <c r="E83" s="115"/>
      <c r="F83" s="125" t="s">
        <v>201</v>
      </c>
      <c r="G83" s="126"/>
    </row>
    <row r="84" spans="2:7" ht="15.75" customHeight="1" x14ac:dyDescent="0.2">
      <c r="B84" s="93" t="s">
        <v>202</v>
      </c>
      <c r="C84" s="113" t="s">
        <v>203</v>
      </c>
      <c r="D84" s="114">
        <v>0</v>
      </c>
      <c r="E84" s="115"/>
      <c r="F84" s="127" t="s">
        <v>58</v>
      </c>
      <c r="G84" s="118">
        <v>56702517.854785502</v>
      </c>
    </row>
    <row r="85" spans="2:7" ht="15.75" customHeight="1" x14ac:dyDescent="0.2">
      <c r="B85" s="93" t="s">
        <v>204</v>
      </c>
      <c r="C85" s="124" t="s">
        <v>205</v>
      </c>
      <c r="D85" s="114">
        <v>-722281</v>
      </c>
      <c r="E85" s="115"/>
      <c r="F85" s="127" t="s">
        <v>49</v>
      </c>
      <c r="G85" s="114">
        <v>-5220802</v>
      </c>
    </row>
    <row r="86" spans="2:7" ht="15.75" customHeight="1" x14ac:dyDescent="0.2">
      <c r="B86" s="93" t="s">
        <v>206</v>
      </c>
      <c r="C86" s="113" t="s">
        <v>207</v>
      </c>
      <c r="D86" s="118">
        <v>250565218.25999999</v>
      </c>
      <c r="E86" s="115"/>
      <c r="F86" s="127" t="s">
        <v>208</v>
      </c>
      <c r="G86" s="114">
        <v>4618970</v>
      </c>
    </row>
    <row r="87" spans="2:7" ht="15.75" customHeight="1" x14ac:dyDescent="0.2">
      <c r="B87" s="93" t="s">
        <v>209</v>
      </c>
      <c r="C87" s="113" t="s">
        <v>210</v>
      </c>
      <c r="D87" s="114">
        <v>101787840</v>
      </c>
      <c r="E87" s="115"/>
      <c r="F87" s="127" t="s">
        <v>63</v>
      </c>
      <c r="G87" s="114">
        <v>0</v>
      </c>
    </row>
    <row r="88" spans="2:7" ht="15.75" customHeight="1" x14ac:dyDescent="0.2">
      <c r="B88" s="93" t="s">
        <v>211</v>
      </c>
      <c r="C88" s="124" t="s">
        <v>212</v>
      </c>
      <c r="D88" s="114">
        <v>0</v>
      </c>
      <c r="E88" s="115"/>
      <c r="F88" s="127" t="s">
        <v>213</v>
      </c>
      <c r="G88" s="139">
        <v>0</v>
      </c>
    </row>
    <row r="89" spans="2:7" ht="15.75" customHeight="1" thickBot="1" x14ac:dyDescent="0.25">
      <c r="B89" s="93" t="s">
        <v>214</v>
      </c>
      <c r="C89" s="119" t="s">
        <v>215</v>
      </c>
      <c r="D89" s="129">
        <v>404452018.48552001</v>
      </c>
      <c r="E89" s="115"/>
      <c r="F89" s="119" t="s">
        <v>75</v>
      </c>
      <c r="G89" s="129">
        <v>56100685.854785502</v>
      </c>
    </row>
    <row r="90" spans="2:7" ht="15.75" customHeight="1" x14ac:dyDescent="0.2">
      <c r="C90" s="121" t="s">
        <v>216</v>
      </c>
      <c r="D90" s="122"/>
      <c r="E90" s="115"/>
      <c r="F90" s="125" t="s">
        <v>217</v>
      </c>
      <c r="G90" s="126"/>
    </row>
    <row r="91" spans="2:7" ht="15.75" customHeight="1" x14ac:dyDescent="0.2">
      <c r="B91" s="93" t="s">
        <v>218</v>
      </c>
      <c r="C91" s="113" t="s">
        <v>219</v>
      </c>
      <c r="D91" s="118">
        <v>65781443.698100001</v>
      </c>
      <c r="E91" s="115"/>
      <c r="F91" s="127" t="s">
        <v>220</v>
      </c>
      <c r="G91" s="139">
        <v>0</v>
      </c>
    </row>
    <row r="92" spans="2:7" ht="15.75" customHeight="1" x14ac:dyDescent="0.2">
      <c r="B92" s="93" t="s">
        <v>221</v>
      </c>
      <c r="C92" s="113" t="s">
        <v>222</v>
      </c>
      <c r="D92" s="118">
        <v>1378117828.2330999</v>
      </c>
      <c r="E92" s="115"/>
      <c r="F92" s="127" t="s">
        <v>223</v>
      </c>
      <c r="G92" s="114">
        <v>0</v>
      </c>
    </row>
    <row r="93" spans="2:7" ht="15.75" customHeight="1" x14ac:dyDescent="0.2">
      <c r="B93" s="93" t="s">
        <v>224</v>
      </c>
      <c r="C93" s="124" t="s">
        <v>225</v>
      </c>
      <c r="D93" s="118">
        <v>-461590325.87239999</v>
      </c>
      <c r="E93" s="115"/>
      <c r="F93" s="127" t="s">
        <v>226</v>
      </c>
      <c r="G93" s="114">
        <v>0</v>
      </c>
    </row>
    <row r="94" spans="2:7" ht="15.75" customHeight="1" x14ac:dyDescent="0.2">
      <c r="B94" s="93" t="s">
        <v>227</v>
      </c>
      <c r="C94" s="113" t="s">
        <v>228</v>
      </c>
      <c r="D94" s="118">
        <v>492073680.88150102</v>
      </c>
      <c r="E94" s="115"/>
      <c r="F94" s="127" t="s">
        <v>136</v>
      </c>
      <c r="G94" s="139">
        <v>0</v>
      </c>
    </row>
    <row r="95" spans="2:7" ht="15.75" customHeight="1" x14ac:dyDescent="0.2">
      <c r="B95" s="93" t="s">
        <v>229</v>
      </c>
      <c r="C95" s="124" t="s">
        <v>230</v>
      </c>
      <c r="D95" s="118">
        <v>-425213929.0244</v>
      </c>
      <c r="E95" s="115"/>
      <c r="F95" s="127" t="s">
        <v>231</v>
      </c>
      <c r="G95" s="118">
        <v>0</v>
      </c>
    </row>
    <row r="96" spans="2:7" ht="15.75" customHeight="1" x14ac:dyDescent="0.2">
      <c r="B96" s="93" t="s">
        <v>232</v>
      </c>
      <c r="C96" s="113" t="s">
        <v>233</v>
      </c>
      <c r="D96" s="118">
        <v>77428946.565800101</v>
      </c>
      <c r="E96" s="115"/>
      <c r="F96" s="127" t="s">
        <v>144</v>
      </c>
      <c r="G96" s="139">
        <v>0</v>
      </c>
    </row>
    <row r="97" spans="2:7" ht="15.75" customHeight="1" x14ac:dyDescent="0.2">
      <c r="B97" s="93" t="s">
        <v>234</v>
      </c>
      <c r="C97" s="124" t="s">
        <v>235</v>
      </c>
      <c r="D97" s="118">
        <v>-55817722.832999997</v>
      </c>
      <c r="E97" s="115"/>
      <c r="F97" s="127" t="s">
        <v>236</v>
      </c>
      <c r="G97" s="139">
        <v>9976268</v>
      </c>
    </row>
    <row r="98" spans="2:7" ht="15.75" customHeight="1" thickBot="1" x14ac:dyDescent="0.25">
      <c r="B98" s="93" t="s">
        <v>237</v>
      </c>
      <c r="C98" s="113" t="s">
        <v>238</v>
      </c>
      <c r="D98" s="118">
        <v>41661936.114600003</v>
      </c>
      <c r="E98" s="115"/>
      <c r="F98" s="131" t="s">
        <v>152</v>
      </c>
      <c r="G98" s="129">
        <v>9976268</v>
      </c>
    </row>
    <row r="99" spans="2:7" ht="15.75" customHeight="1" x14ac:dyDescent="0.2">
      <c r="B99" s="93" t="s">
        <v>239</v>
      </c>
      <c r="C99" s="124" t="s">
        <v>240</v>
      </c>
      <c r="D99" s="118">
        <v>-26470588.0711</v>
      </c>
      <c r="E99" s="115"/>
      <c r="F99" s="125" t="s">
        <v>241</v>
      </c>
      <c r="G99" s="126"/>
    </row>
    <row r="100" spans="2:7" ht="15.75" customHeight="1" x14ac:dyDescent="0.2">
      <c r="B100" s="93" t="s">
        <v>242</v>
      </c>
      <c r="C100" s="113" t="s">
        <v>243</v>
      </c>
      <c r="D100" s="118">
        <v>194891370.2811</v>
      </c>
      <c r="E100" s="115"/>
      <c r="F100" s="127" t="s">
        <v>244</v>
      </c>
      <c r="G100" s="139">
        <v>0</v>
      </c>
    </row>
    <row r="101" spans="2:7" ht="15.75" customHeight="1" x14ac:dyDescent="0.2">
      <c r="B101" s="93" t="s">
        <v>245</v>
      </c>
      <c r="C101" s="124" t="s">
        <v>246</v>
      </c>
      <c r="D101" s="118">
        <v>-183912371.91760001</v>
      </c>
      <c r="E101" s="115"/>
      <c r="F101" s="127" t="s">
        <v>247</v>
      </c>
      <c r="G101" s="139">
        <v>10725295</v>
      </c>
    </row>
    <row r="102" spans="2:7" ht="15.75" customHeight="1" x14ac:dyDescent="0.2">
      <c r="B102" s="93" t="s">
        <v>248</v>
      </c>
      <c r="C102" s="113" t="s">
        <v>249</v>
      </c>
      <c r="D102" s="118">
        <v>0</v>
      </c>
      <c r="E102" s="115"/>
      <c r="F102" s="127" t="s">
        <v>250</v>
      </c>
      <c r="G102" s="139">
        <v>0</v>
      </c>
    </row>
    <row r="103" spans="2:7" ht="15.75" customHeight="1" x14ac:dyDescent="0.2">
      <c r="B103" s="93" t="s">
        <v>251</v>
      </c>
      <c r="C103" s="124" t="s">
        <v>252</v>
      </c>
      <c r="D103" s="118">
        <v>0</v>
      </c>
      <c r="E103" s="115"/>
      <c r="F103" s="127" t="s">
        <v>253</v>
      </c>
      <c r="G103" s="139">
        <v>0</v>
      </c>
    </row>
    <row r="104" spans="2:7" ht="15.75" customHeight="1" x14ac:dyDescent="0.2">
      <c r="B104" s="93" t="s">
        <v>254</v>
      </c>
      <c r="C104" s="113" t="s">
        <v>255</v>
      </c>
      <c r="D104" s="118">
        <v>0</v>
      </c>
      <c r="E104" s="115"/>
      <c r="F104" s="127" t="s">
        <v>256</v>
      </c>
      <c r="G104" s="139">
        <v>0</v>
      </c>
    </row>
    <row r="105" spans="2:7" ht="15.75" customHeight="1" thickBot="1" x14ac:dyDescent="0.25">
      <c r="B105" s="93" t="s">
        <v>257</v>
      </c>
      <c r="C105" s="119" t="s">
        <v>258</v>
      </c>
      <c r="D105" s="140">
        <v>1096950268.0557001</v>
      </c>
      <c r="E105" s="115"/>
      <c r="F105" s="131" t="s">
        <v>173</v>
      </c>
      <c r="G105" s="129">
        <v>10725295</v>
      </c>
    </row>
    <row r="106" spans="2:7" ht="15.75" customHeight="1" thickBot="1" x14ac:dyDescent="0.25">
      <c r="C106" s="121" t="s">
        <v>259</v>
      </c>
      <c r="D106" s="122"/>
      <c r="E106" s="115"/>
      <c r="F106" s="133" t="s">
        <v>260</v>
      </c>
      <c r="G106" s="134">
        <v>76802248.854785502</v>
      </c>
    </row>
    <row r="107" spans="2:7" ht="15.75" customHeight="1" thickBot="1" x14ac:dyDescent="0.25">
      <c r="B107" s="93" t="s">
        <v>261</v>
      </c>
      <c r="C107" s="113" t="s">
        <v>262</v>
      </c>
      <c r="D107" s="118">
        <v>0</v>
      </c>
      <c r="E107" s="115"/>
      <c r="F107" s="135"/>
      <c r="G107" s="141"/>
    </row>
    <row r="108" spans="2:7" ht="15.75" customHeight="1" thickBot="1" x14ac:dyDescent="0.25">
      <c r="B108" s="93" t="s">
        <v>263</v>
      </c>
      <c r="C108" s="124" t="s">
        <v>264</v>
      </c>
      <c r="D108" s="118">
        <v>0</v>
      </c>
      <c r="E108" s="115"/>
      <c r="F108" s="133" t="s">
        <v>265</v>
      </c>
      <c r="G108" s="142">
        <v>584237149.70145905</v>
      </c>
    </row>
    <row r="109" spans="2:7" ht="15.75" customHeight="1" thickBot="1" x14ac:dyDescent="0.25">
      <c r="B109" s="93" t="s">
        <v>266</v>
      </c>
      <c r="C109" s="113" t="s">
        <v>267</v>
      </c>
      <c r="D109" s="118">
        <v>88649877.573699996</v>
      </c>
      <c r="E109" s="115"/>
      <c r="F109" s="135"/>
      <c r="G109" s="135"/>
    </row>
    <row r="110" spans="2:7" ht="15.75" customHeight="1" thickBot="1" x14ac:dyDescent="0.25">
      <c r="B110" s="93" t="s">
        <v>268</v>
      </c>
      <c r="C110" s="124" t="s">
        <v>269</v>
      </c>
      <c r="D110" s="118">
        <v>-62841192</v>
      </c>
      <c r="E110" s="115"/>
      <c r="F110" s="133" t="s">
        <v>270</v>
      </c>
      <c r="G110" s="136">
        <v>2023</v>
      </c>
    </row>
    <row r="111" spans="2:7" ht="15.75" customHeight="1" thickBot="1" x14ac:dyDescent="0.25">
      <c r="B111" s="93" t="s">
        <v>271</v>
      </c>
      <c r="C111" s="131" t="s">
        <v>272</v>
      </c>
      <c r="D111" s="132">
        <v>25808685.5737</v>
      </c>
      <c r="E111" s="115"/>
      <c r="F111" s="143" t="s">
        <v>273</v>
      </c>
      <c r="G111" s="144"/>
    </row>
    <row r="112" spans="2:7" ht="15.75" customHeight="1" thickBot="1" x14ac:dyDescent="0.25">
      <c r="B112" s="93" t="s">
        <v>274</v>
      </c>
      <c r="C112" s="133" t="s">
        <v>275</v>
      </c>
      <c r="D112" s="134">
        <v>1527538100.1149199</v>
      </c>
      <c r="E112" s="115"/>
      <c r="F112" s="127" t="s">
        <v>276</v>
      </c>
      <c r="G112" s="145">
        <v>33955636</v>
      </c>
    </row>
    <row r="113" spans="2:7" ht="15.75" customHeight="1" thickBot="1" x14ac:dyDescent="0.25">
      <c r="C113" s="135"/>
      <c r="D113" s="141"/>
      <c r="E113" s="115"/>
      <c r="F113" s="127" t="s">
        <v>277</v>
      </c>
      <c r="G113" s="145">
        <v>0</v>
      </c>
    </row>
    <row r="114" spans="2:7" ht="15.75" customHeight="1" thickBot="1" x14ac:dyDescent="0.25">
      <c r="B114" s="93" t="s">
        <v>278</v>
      </c>
      <c r="C114" s="133" t="s">
        <v>279</v>
      </c>
      <c r="D114" s="142">
        <v>1874382222.01388</v>
      </c>
      <c r="E114" s="115"/>
      <c r="F114" s="146" t="s">
        <v>280</v>
      </c>
      <c r="G114" s="147">
        <v>33955636</v>
      </c>
    </row>
    <row r="115" spans="2:7" ht="15.75" customHeight="1" x14ac:dyDescent="0.2">
      <c r="C115" s="135"/>
      <c r="D115" s="135"/>
      <c r="E115" s="115"/>
      <c r="F115" s="143" t="s">
        <v>281</v>
      </c>
      <c r="G115" s="148"/>
    </row>
    <row r="116" spans="2:7" ht="15.75" customHeight="1" x14ac:dyDescent="0.2">
      <c r="E116" s="115"/>
      <c r="F116" s="127" t="s">
        <v>282</v>
      </c>
      <c r="G116" s="114">
        <v>0</v>
      </c>
    </row>
    <row r="117" spans="2:7" ht="15.75" customHeight="1" x14ac:dyDescent="0.2">
      <c r="E117" s="115"/>
      <c r="F117" s="127" t="s">
        <v>283</v>
      </c>
      <c r="G117" s="114">
        <v>0</v>
      </c>
    </row>
    <row r="118" spans="2:7" ht="15.75" customHeight="1" x14ac:dyDescent="0.2">
      <c r="B118" s="93" t="s">
        <v>284</v>
      </c>
      <c r="C118" s="135"/>
      <c r="D118" s="135"/>
      <c r="E118" s="115"/>
      <c r="F118" s="127" t="s">
        <v>285</v>
      </c>
      <c r="G118" s="114">
        <v>0</v>
      </c>
    </row>
    <row r="119" spans="2:7" ht="15.75" customHeight="1" x14ac:dyDescent="0.2">
      <c r="C119" s="149" t="s">
        <v>286</v>
      </c>
      <c r="D119" s="150">
        <v>0</v>
      </c>
      <c r="E119" s="115"/>
      <c r="F119" s="127" t="s">
        <v>287</v>
      </c>
      <c r="G119" s="114">
        <v>0</v>
      </c>
    </row>
    <row r="120" spans="2:7" ht="15.75" customHeight="1" x14ac:dyDescent="0.2">
      <c r="B120" s="93" t="s">
        <v>288</v>
      </c>
      <c r="E120" s="115"/>
      <c r="F120" s="127" t="s">
        <v>289</v>
      </c>
      <c r="G120" s="118">
        <v>1008825228</v>
      </c>
    </row>
    <row r="121" spans="2:7" ht="15.75" customHeight="1" thickBot="1" x14ac:dyDescent="0.25">
      <c r="C121" s="149" t="s">
        <v>290</v>
      </c>
      <c r="D121" s="150">
        <v>0</v>
      </c>
      <c r="E121" s="107"/>
      <c r="F121" s="146" t="s">
        <v>291</v>
      </c>
      <c r="G121" s="147">
        <v>1008825228</v>
      </c>
    </row>
    <row r="122" spans="2:7" ht="15.75" customHeight="1" thickBot="1" x14ac:dyDescent="0.25">
      <c r="E122" s="107"/>
      <c r="F122" s="143" t="s">
        <v>292</v>
      </c>
      <c r="G122" s="151"/>
    </row>
    <row r="123" spans="2:7" ht="15.75" customHeight="1" thickBot="1" x14ac:dyDescent="0.25">
      <c r="C123" s="158" t="s">
        <v>293</v>
      </c>
      <c r="D123" s="158"/>
      <c r="E123" s="115"/>
      <c r="F123" s="127" t="s">
        <v>294</v>
      </c>
      <c r="G123" s="118">
        <v>0</v>
      </c>
    </row>
    <row r="124" spans="2:7" ht="15.75" customHeight="1" x14ac:dyDescent="0.2">
      <c r="E124" s="115"/>
      <c r="F124" s="127" t="s">
        <v>295</v>
      </c>
      <c r="G124" s="118">
        <v>18010723</v>
      </c>
    </row>
    <row r="125" spans="2:7" ht="15.75" customHeight="1" x14ac:dyDescent="0.2">
      <c r="C125" s="152"/>
      <c r="D125" s="153"/>
      <c r="E125" s="115"/>
      <c r="F125" s="127" t="s">
        <v>296</v>
      </c>
      <c r="G125" s="145">
        <v>0</v>
      </c>
    </row>
    <row r="126" spans="2:7" ht="15.75" customHeight="1" x14ac:dyDescent="0.2">
      <c r="C126" s="135"/>
      <c r="D126" s="154"/>
      <c r="E126" s="115"/>
      <c r="F126" s="127" t="s">
        <v>297</v>
      </c>
      <c r="G126" s="145">
        <v>0</v>
      </c>
    </row>
    <row r="127" spans="2:7" ht="15.75" customHeight="1" thickBot="1" x14ac:dyDescent="0.25">
      <c r="E127" s="115"/>
      <c r="F127" s="155" t="s">
        <v>298</v>
      </c>
      <c r="G127" s="147">
        <v>18010723</v>
      </c>
    </row>
    <row r="128" spans="2:7" ht="15.75" customHeight="1" x14ac:dyDescent="0.2">
      <c r="E128" s="115"/>
      <c r="F128" s="143" t="s">
        <v>299</v>
      </c>
      <c r="G128" s="148"/>
    </row>
    <row r="129" spans="3:7" ht="15.75" customHeight="1" thickBot="1" x14ac:dyDescent="0.25">
      <c r="E129" s="115"/>
      <c r="F129" s="127" t="s">
        <v>300</v>
      </c>
      <c r="G129" s="114">
        <v>214804542.66000301</v>
      </c>
    </row>
    <row r="130" spans="3:7" ht="15.75" customHeight="1" thickBot="1" x14ac:dyDescent="0.25">
      <c r="C130" s="159"/>
      <c r="D130" s="159"/>
      <c r="E130" s="115"/>
      <c r="F130" s="127" t="s">
        <v>301</v>
      </c>
      <c r="G130" s="118">
        <v>14548942.3047686</v>
      </c>
    </row>
    <row r="131" spans="3:7" ht="15.75" customHeight="1" thickBot="1" x14ac:dyDescent="0.25">
      <c r="C131" s="159"/>
      <c r="D131" s="159"/>
      <c r="E131" s="115"/>
      <c r="F131" s="155" t="s">
        <v>302</v>
      </c>
      <c r="G131" s="147">
        <v>229353484.964771</v>
      </c>
    </row>
    <row r="132" spans="3:7" ht="15.75" customHeight="1" thickBot="1" x14ac:dyDescent="0.25">
      <c r="E132" s="115"/>
      <c r="F132" s="133" t="s">
        <v>303</v>
      </c>
      <c r="G132" s="142">
        <v>1290145071.9647701</v>
      </c>
    </row>
    <row r="133" spans="3:7" ht="15.75" customHeight="1" thickBot="1" x14ac:dyDescent="0.25">
      <c r="C133" s="158" t="s">
        <v>304</v>
      </c>
      <c r="D133" s="158"/>
      <c r="E133" s="115"/>
      <c r="F133" s="135"/>
      <c r="G133" s="141"/>
    </row>
    <row r="134" spans="3:7" ht="15.75" customHeight="1" thickBot="1" x14ac:dyDescent="0.25">
      <c r="C134" s="158"/>
      <c r="D134" s="158"/>
      <c r="E134" s="115"/>
      <c r="F134" s="133" t="s">
        <v>305</v>
      </c>
      <c r="G134" s="142">
        <v>1874382221.66623</v>
      </c>
    </row>
    <row r="135" spans="3:7" ht="15" customHeight="1" x14ac:dyDescent="0.2">
      <c r="E135" s="115"/>
      <c r="F135" s="135"/>
      <c r="G135" s="135"/>
    </row>
    <row r="136" spans="3:7" ht="12.75" customHeight="1" x14ac:dyDescent="0.2">
      <c r="E136" s="115"/>
    </row>
    <row r="137" spans="3:7" ht="16.5" customHeight="1" x14ac:dyDescent="0.2">
      <c r="E137" s="115"/>
    </row>
    <row r="138" spans="3:7" ht="12.75" hidden="1" customHeight="1" x14ac:dyDescent="0.2">
      <c r="E138" s="135"/>
    </row>
    <row r="139" spans="3:7" ht="17.100000000000001" hidden="1" customHeight="1" x14ac:dyDescent="0.2"/>
    <row r="140" spans="3:7" ht="15.75" hidden="1" customHeight="1" x14ac:dyDescent="0.2"/>
    <row r="141" spans="3:7" ht="15.75" x14ac:dyDescent="0.2"/>
    <row r="142" spans="3:7" ht="15.75" x14ac:dyDescent="0.2"/>
    <row r="143" spans="3:7" ht="15.75" x14ac:dyDescent="0.2"/>
    <row r="144" spans="3:7" ht="15.75" x14ac:dyDescent="0.2"/>
    <row r="65539" ht="15.75" x14ac:dyDescent="0.2"/>
    <row r="65540" ht="15.75" hidden="1" x14ac:dyDescent="0.2"/>
    <row r="65541" ht="15.75" x14ac:dyDescent="0.2"/>
    <row r="65542" ht="15.75" x14ac:dyDescent="0.2"/>
    <row r="65592" ht="15.75" x14ac:dyDescent="0.2"/>
    <row r="65593" ht="15.75" hidden="1" x14ac:dyDescent="0.2"/>
    <row r="65594" ht="15.75" x14ac:dyDescent="0.2"/>
    <row r="65595" ht="15.75" x14ac:dyDescent="0.2"/>
    <row r="65602" ht="15.75" x14ac:dyDescent="0.2"/>
    <row r="65603" ht="15.75" hidden="1" x14ac:dyDescent="0.2"/>
    <row r="65604" ht="15.75" x14ac:dyDescent="0.2"/>
    <row r="65605" ht="15.75" x14ac:dyDescent="0.2"/>
    <row r="65610" ht="15.75" x14ac:dyDescent="0.2"/>
    <row r="65611" ht="15.75" hidden="1" x14ac:dyDescent="0.2"/>
    <row r="65612" ht="15.75" x14ac:dyDescent="0.2"/>
    <row r="65613" ht="15.75" x14ac:dyDescent="0.2"/>
    <row r="65615" ht="15.75" x14ac:dyDescent="0.2"/>
    <row r="65616" ht="15.75" hidden="1" x14ac:dyDescent="0.2"/>
    <row r="65617" ht="15.75" x14ac:dyDescent="0.2"/>
    <row r="65618" ht="15.75" x14ac:dyDescent="0.2"/>
    <row r="65624" ht="15.75" x14ac:dyDescent="0.2"/>
    <row r="65625" ht="15.75" hidden="1" x14ac:dyDescent="0.2"/>
    <row r="65626" ht="15.75" x14ac:dyDescent="0.2"/>
    <row r="65627" ht="15.75" x14ac:dyDescent="0.2"/>
    <row r="65640" ht="15.75" x14ac:dyDescent="0.2"/>
    <row r="65641" ht="15.75" hidden="1" x14ac:dyDescent="0.2"/>
    <row r="65642" ht="15.75" x14ac:dyDescent="0.2"/>
    <row r="65643" ht="15.75" x14ac:dyDescent="0.2"/>
    <row r="65646" ht="15.75" x14ac:dyDescent="0.2"/>
    <row r="65647" ht="15.75" hidden="1" x14ac:dyDescent="0.2"/>
    <row r="65648" ht="15.75" hidden="1" x14ac:dyDescent="0.2"/>
    <row r="65649" ht="15.75" hidden="1" x14ac:dyDescent="0.2"/>
    <row r="65650" ht="15.75" hidden="1" x14ac:dyDescent="0.2"/>
    <row r="65651" ht="15.75" x14ac:dyDescent="0.2"/>
    <row r="65652" ht="15.75" x14ac:dyDescent="0.2"/>
    <row r="65654" ht="15.75" x14ac:dyDescent="0.2"/>
    <row r="65655" ht="15.75" hidden="1" x14ac:dyDescent="0.2"/>
    <row r="65656" ht="15.75" x14ac:dyDescent="0.2"/>
    <row r="65657" ht="15.75" hidden="1" x14ac:dyDescent="0.2"/>
    <row r="65658" ht="15.75" x14ac:dyDescent="0.2"/>
    <row r="65659" ht="15.75" x14ac:dyDescent="0.2"/>
    <row r="65667" ht="15.75" x14ac:dyDescent="0.2"/>
    <row r="65668" ht="15.75" hidden="1" x14ac:dyDescent="0.2"/>
    <row r="65669" ht="15.75" x14ac:dyDescent="0.2"/>
    <row r="65670" ht="15.75" hidden="1" x14ac:dyDescent="0.2"/>
    <row r="65671" ht="15.75" x14ac:dyDescent="0.2"/>
    <row r="65672" ht="15.75" x14ac:dyDescent="0.2"/>
    <row r="131075" ht="15.75" x14ac:dyDescent="0.2"/>
    <row r="131076" ht="15.75" hidden="1" x14ac:dyDescent="0.2"/>
    <row r="131077" ht="15.75" x14ac:dyDescent="0.2"/>
    <row r="131078" ht="15.75" x14ac:dyDescent="0.2"/>
    <row r="131128" ht="15.75" x14ac:dyDescent="0.2"/>
    <row r="131129" ht="15.75" hidden="1" x14ac:dyDescent="0.2"/>
    <row r="131130" ht="15.75" x14ac:dyDescent="0.2"/>
    <row r="131131" ht="15.75" x14ac:dyDescent="0.2"/>
    <row r="131138" ht="15.75" x14ac:dyDescent="0.2"/>
    <row r="131139" ht="15.75" hidden="1" x14ac:dyDescent="0.2"/>
    <row r="131140" ht="15.75" x14ac:dyDescent="0.2"/>
    <row r="131141" ht="15.75" x14ac:dyDescent="0.2"/>
    <row r="131146" ht="15.75" x14ac:dyDescent="0.2"/>
    <row r="131147" ht="15.75" hidden="1" x14ac:dyDescent="0.2"/>
    <row r="131148" ht="15.75" x14ac:dyDescent="0.2"/>
    <row r="131149" ht="15.75" x14ac:dyDescent="0.2"/>
    <row r="131151" ht="15.75" x14ac:dyDescent="0.2"/>
    <row r="131152" ht="15.75" hidden="1" x14ac:dyDescent="0.2"/>
    <row r="131153" ht="15.75" x14ac:dyDescent="0.2"/>
    <row r="131154" ht="15.75" x14ac:dyDescent="0.2"/>
    <row r="131160" ht="15.75" x14ac:dyDescent="0.2"/>
    <row r="131161" ht="15.75" hidden="1" x14ac:dyDescent="0.2"/>
    <row r="131162" ht="15.75" x14ac:dyDescent="0.2"/>
    <row r="131163" ht="15.75" x14ac:dyDescent="0.2"/>
    <row r="131176" ht="15.75" x14ac:dyDescent="0.2"/>
    <row r="131177" ht="15.75" hidden="1" x14ac:dyDescent="0.2"/>
    <row r="131178" ht="15.75" x14ac:dyDescent="0.2"/>
    <row r="131179" ht="15.75" x14ac:dyDescent="0.2"/>
    <row r="131182" ht="15.75" x14ac:dyDescent="0.2"/>
    <row r="131183" ht="15.75" hidden="1" x14ac:dyDescent="0.2"/>
    <row r="131184" ht="15.75" hidden="1" x14ac:dyDescent="0.2"/>
    <row r="131185" ht="15.75" hidden="1" x14ac:dyDescent="0.2"/>
    <row r="131186" ht="15.75" hidden="1" x14ac:dyDescent="0.2"/>
    <row r="131187" ht="15.75" x14ac:dyDescent="0.2"/>
    <row r="131188" ht="15.75" x14ac:dyDescent="0.2"/>
    <row r="131190" ht="15.75" x14ac:dyDescent="0.2"/>
    <row r="131191" ht="15.75" hidden="1" x14ac:dyDescent="0.2"/>
    <row r="131192" ht="15.75" x14ac:dyDescent="0.2"/>
    <row r="131193" ht="15.75" hidden="1" x14ac:dyDescent="0.2"/>
    <row r="131194" ht="15.75" x14ac:dyDescent="0.2"/>
    <row r="131195" ht="15.75" x14ac:dyDescent="0.2"/>
    <row r="131203" ht="15.75" x14ac:dyDescent="0.2"/>
    <row r="131204" ht="15.75" hidden="1" x14ac:dyDescent="0.2"/>
    <row r="131205" ht="15.75" x14ac:dyDescent="0.2"/>
    <row r="131206" ht="15.75" hidden="1" x14ac:dyDescent="0.2"/>
    <row r="131207" ht="15.75" x14ac:dyDescent="0.2"/>
    <row r="131208" ht="15.75" x14ac:dyDescent="0.2"/>
    <row r="196611" ht="15.75" x14ac:dyDescent="0.2"/>
    <row r="196612" ht="15.75" hidden="1" x14ac:dyDescent="0.2"/>
    <row r="196613" ht="15.75" x14ac:dyDescent="0.2"/>
    <row r="196614" ht="15.75" x14ac:dyDescent="0.2"/>
    <row r="196664" ht="15.75" x14ac:dyDescent="0.2"/>
    <row r="196665" ht="15.75" hidden="1" x14ac:dyDescent="0.2"/>
    <row r="196666" ht="15.75" x14ac:dyDescent="0.2"/>
    <row r="196667" ht="15.75" x14ac:dyDescent="0.2"/>
    <row r="196674" ht="15.75" x14ac:dyDescent="0.2"/>
    <row r="196675" ht="15.75" hidden="1" x14ac:dyDescent="0.2"/>
    <row r="196676" ht="15.75" x14ac:dyDescent="0.2"/>
    <row r="196677" ht="15.75" x14ac:dyDescent="0.2"/>
    <row r="196682" ht="15.75" x14ac:dyDescent="0.2"/>
    <row r="196683" ht="15.75" hidden="1" x14ac:dyDescent="0.2"/>
    <row r="196684" ht="15.75" x14ac:dyDescent="0.2"/>
    <row r="196685" ht="15.75" x14ac:dyDescent="0.2"/>
    <row r="196687" ht="15.75" x14ac:dyDescent="0.2"/>
    <row r="196688" ht="15.75" hidden="1" x14ac:dyDescent="0.2"/>
    <row r="196689" ht="15.75" x14ac:dyDescent="0.2"/>
    <row r="196690" ht="15.75" x14ac:dyDescent="0.2"/>
    <row r="196696" ht="15.75" x14ac:dyDescent="0.2"/>
    <row r="196697" ht="15.75" hidden="1" x14ac:dyDescent="0.2"/>
    <row r="196698" ht="15.75" x14ac:dyDescent="0.2"/>
    <row r="196699" ht="15.75" x14ac:dyDescent="0.2"/>
    <row r="196712" ht="15.75" x14ac:dyDescent="0.2"/>
    <row r="196713" ht="15.75" hidden="1" x14ac:dyDescent="0.2"/>
    <row r="196714" ht="15.75" x14ac:dyDescent="0.2"/>
    <row r="196715" ht="15.75" x14ac:dyDescent="0.2"/>
    <row r="196718" ht="15.75" x14ac:dyDescent="0.2"/>
    <row r="196719" ht="15.75" hidden="1" x14ac:dyDescent="0.2"/>
    <row r="196720" ht="15.75" hidden="1" x14ac:dyDescent="0.2"/>
    <row r="196721" ht="15.75" hidden="1" x14ac:dyDescent="0.2"/>
    <row r="196722" ht="15.75" hidden="1" x14ac:dyDescent="0.2"/>
    <row r="196723" ht="15.75" x14ac:dyDescent="0.2"/>
    <row r="196724" ht="15.75" x14ac:dyDescent="0.2"/>
    <row r="196726" ht="15.75" x14ac:dyDescent="0.2"/>
    <row r="196727" ht="15.75" hidden="1" x14ac:dyDescent="0.2"/>
    <row r="196728" ht="15.75" x14ac:dyDescent="0.2"/>
    <row r="196729" ht="15.75" hidden="1" x14ac:dyDescent="0.2"/>
    <row r="196730" ht="15.75" x14ac:dyDescent="0.2"/>
    <row r="196731" ht="15.75" x14ac:dyDescent="0.2"/>
    <row r="196739" ht="15.75" x14ac:dyDescent="0.2"/>
    <row r="196740" ht="15.75" hidden="1" x14ac:dyDescent="0.2"/>
    <row r="196741" ht="15.75" x14ac:dyDescent="0.2"/>
    <row r="196742" ht="15.75" hidden="1" x14ac:dyDescent="0.2"/>
    <row r="196743" ht="15.75" x14ac:dyDescent="0.2"/>
    <row r="196744" ht="15.75" x14ac:dyDescent="0.2"/>
    <row r="262147" ht="15.75" x14ac:dyDescent="0.2"/>
    <row r="262148" ht="15.75" hidden="1" x14ac:dyDescent="0.2"/>
    <row r="262149" ht="15.75" x14ac:dyDescent="0.2"/>
    <row r="262150" ht="15.75" x14ac:dyDescent="0.2"/>
    <row r="262200" ht="15.75" x14ac:dyDescent="0.2"/>
    <row r="262201" ht="15.75" hidden="1" x14ac:dyDescent="0.2"/>
    <row r="262202" ht="15.75" x14ac:dyDescent="0.2"/>
    <row r="262203" ht="15.75" x14ac:dyDescent="0.2"/>
    <row r="262210" ht="15.75" x14ac:dyDescent="0.2"/>
    <row r="262211" ht="15.75" hidden="1" x14ac:dyDescent="0.2"/>
    <row r="262212" ht="15.75" x14ac:dyDescent="0.2"/>
    <row r="262213" ht="15.75" x14ac:dyDescent="0.2"/>
    <row r="262218" ht="15.75" x14ac:dyDescent="0.2"/>
    <row r="262219" ht="15.75" hidden="1" x14ac:dyDescent="0.2"/>
    <row r="262220" ht="15.75" x14ac:dyDescent="0.2"/>
    <row r="262221" ht="15.75" x14ac:dyDescent="0.2"/>
    <row r="262223" ht="15.75" x14ac:dyDescent="0.2"/>
    <row r="262224" ht="15.75" hidden="1" x14ac:dyDescent="0.2"/>
    <row r="262225" ht="15.75" x14ac:dyDescent="0.2"/>
    <row r="262226" ht="15.75" x14ac:dyDescent="0.2"/>
    <row r="262232" ht="15.75" x14ac:dyDescent="0.2"/>
    <row r="262233" ht="15.75" hidden="1" x14ac:dyDescent="0.2"/>
    <row r="262234" ht="15.75" x14ac:dyDescent="0.2"/>
    <row r="262235" ht="15.75" x14ac:dyDescent="0.2"/>
    <row r="262248" ht="15.75" x14ac:dyDescent="0.2"/>
    <row r="262249" ht="15.75" hidden="1" x14ac:dyDescent="0.2"/>
    <row r="262250" ht="15.75" x14ac:dyDescent="0.2"/>
    <row r="262251" ht="15.75" x14ac:dyDescent="0.2"/>
    <row r="262254" ht="15.75" x14ac:dyDescent="0.2"/>
    <row r="262255" ht="15.75" hidden="1" x14ac:dyDescent="0.2"/>
    <row r="262256" ht="15.75" hidden="1" x14ac:dyDescent="0.2"/>
    <row r="262257" ht="15.75" hidden="1" x14ac:dyDescent="0.2"/>
    <row r="262258" ht="15.75" hidden="1" x14ac:dyDescent="0.2"/>
    <row r="262259" ht="15.75" x14ac:dyDescent="0.2"/>
    <row r="262260" ht="15.75" x14ac:dyDescent="0.2"/>
    <row r="262262" ht="15.75" x14ac:dyDescent="0.2"/>
    <row r="262263" ht="15.75" hidden="1" x14ac:dyDescent="0.2"/>
    <row r="262264" ht="15.75" x14ac:dyDescent="0.2"/>
    <row r="262265" ht="15.75" hidden="1" x14ac:dyDescent="0.2"/>
    <row r="262266" ht="15.75" x14ac:dyDescent="0.2"/>
    <row r="262267" ht="15.75" x14ac:dyDescent="0.2"/>
    <row r="262275" ht="15.75" x14ac:dyDescent="0.2"/>
    <row r="262276" ht="15.75" hidden="1" x14ac:dyDescent="0.2"/>
    <row r="262277" ht="15.75" x14ac:dyDescent="0.2"/>
    <row r="262278" ht="15.75" hidden="1" x14ac:dyDescent="0.2"/>
    <row r="262279" ht="15.75" x14ac:dyDescent="0.2"/>
    <row r="262280" ht="15.75" x14ac:dyDescent="0.2"/>
    <row r="327683" ht="15.75" x14ac:dyDescent="0.2"/>
    <row r="327684" ht="15.75" hidden="1" x14ac:dyDescent="0.2"/>
    <row r="327685" ht="15.75" x14ac:dyDescent="0.2"/>
    <row r="327686" ht="15.75" x14ac:dyDescent="0.2"/>
    <row r="327736" ht="15.75" x14ac:dyDescent="0.2"/>
    <row r="327737" ht="15.75" hidden="1" x14ac:dyDescent="0.2"/>
    <row r="327738" ht="15.75" x14ac:dyDescent="0.2"/>
    <row r="327739" ht="15.75" x14ac:dyDescent="0.2"/>
    <row r="327746" ht="15.75" x14ac:dyDescent="0.2"/>
    <row r="327747" ht="15.75" hidden="1" x14ac:dyDescent="0.2"/>
    <row r="327748" ht="15.75" x14ac:dyDescent="0.2"/>
    <row r="327749" ht="15.75" x14ac:dyDescent="0.2"/>
    <row r="327754" ht="15.75" x14ac:dyDescent="0.2"/>
    <row r="327755" ht="15.75" hidden="1" x14ac:dyDescent="0.2"/>
    <row r="327756" ht="15.75" x14ac:dyDescent="0.2"/>
    <row r="327757" ht="15.75" x14ac:dyDescent="0.2"/>
    <row r="327759" ht="15.75" x14ac:dyDescent="0.2"/>
    <row r="327760" ht="15.75" hidden="1" x14ac:dyDescent="0.2"/>
    <row r="327761" ht="15.75" x14ac:dyDescent="0.2"/>
    <row r="327762" ht="15.75" x14ac:dyDescent="0.2"/>
    <row r="327768" ht="15.75" x14ac:dyDescent="0.2"/>
    <row r="327769" ht="15.75" hidden="1" x14ac:dyDescent="0.2"/>
    <row r="327770" ht="15.75" x14ac:dyDescent="0.2"/>
    <row r="327771" ht="15.75" x14ac:dyDescent="0.2"/>
    <row r="327784" ht="15.75" x14ac:dyDescent="0.2"/>
    <row r="327785" ht="15.75" hidden="1" x14ac:dyDescent="0.2"/>
    <row r="327786" ht="15.75" x14ac:dyDescent="0.2"/>
    <row r="327787" ht="15.75" x14ac:dyDescent="0.2"/>
    <row r="327790" ht="15.75" x14ac:dyDescent="0.2"/>
    <row r="327791" ht="15.75" hidden="1" x14ac:dyDescent="0.2"/>
    <row r="327792" ht="15.75" hidden="1" x14ac:dyDescent="0.2"/>
    <row r="327793" ht="15.75" hidden="1" x14ac:dyDescent="0.2"/>
    <row r="327794" ht="15.75" hidden="1" x14ac:dyDescent="0.2"/>
    <row r="327795" ht="15.75" x14ac:dyDescent="0.2"/>
    <row r="327796" ht="15.75" x14ac:dyDescent="0.2"/>
    <row r="327798" ht="15.75" x14ac:dyDescent="0.2"/>
    <row r="327799" ht="15.75" hidden="1" x14ac:dyDescent="0.2"/>
    <row r="327800" ht="15.75" x14ac:dyDescent="0.2"/>
    <row r="327801" ht="15.75" hidden="1" x14ac:dyDescent="0.2"/>
    <row r="327802" ht="15.75" x14ac:dyDescent="0.2"/>
    <row r="327803" ht="15.75" x14ac:dyDescent="0.2"/>
    <row r="327811" ht="15.75" x14ac:dyDescent="0.2"/>
    <row r="327812" ht="15.75" hidden="1" x14ac:dyDescent="0.2"/>
    <row r="327813" ht="15.75" x14ac:dyDescent="0.2"/>
    <row r="327814" ht="15.75" hidden="1" x14ac:dyDescent="0.2"/>
    <row r="327815" ht="15.75" x14ac:dyDescent="0.2"/>
    <row r="327816" ht="15.75" x14ac:dyDescent="0.2"/>
    <row r="393219" ht="15.75" x14ac:dyDescent="0.2"/>
    <row r="393220" ht="15.75" hidden="1" x14ac:dyDescent="0.2"/>
    <row r="393221" ht="15.75" x14ac:dyDescent="0.2"/>
    <row r="393222" ht="15.75" x14ac:dyDescent="0.2"/>
    <row r="393272" ht="15.75" x14ac:dyDescent="0.2"/>
    <row r="393273" ht="15.75" hidden="1" x14ac:dyDescent="0.2"/>
    <row r="393274" ht="15.75" x14ac:dyDescent="0.2"/>
    <row r="393275" ht="15.75" x14ac:dyDescent="0.2"/>
    <row r="393282" ht="15.75" x14ac:dyDescent="0.2"/>
    <row r="393283" ht="15.75" hidden="1" x14ac:dyDescent="0.2"/>
    <row r="393284" ht="15.75" x14ac:dyDescent="0.2"/>
    <row r="393285" ht="15.75" x14ac:dyDescent="0.2"/>
    <row r="393290" ht="15.75" x14ac:dyDescent="0.2"/>
    <row r="393291" ht="15.75" hidden="1" x14ac:dyDescent="0.2"/>
    <row r="393292" ht="15.75" x14ac:dyDescent="0.2"/>
    <row r="393293" ht="15.75" x14ac:dyDescent="0.2"/>
    <row r="393295" ht="15.75" x14ac:dyDescent="0.2"/>
    <row r="393296" ht="15.75" hidden="1" x14ac:dyDescent="0.2"/>
    <row r="393297" ht="15.75" x14ac:dyDescent="0.2"/>
    <row r="393298" ht="15.75" x14ac:dyDescent="0.2"/>
    <row r="393304" ht="15.75" x14ac:dyDescent="0.2"/>
    <row r="393305" ht="15.75" hidden="1" x14ac:dyDescent="0.2"/>
    <row r="393306" ht="15.75" x14ac:dyDescent="0.2"/>
    <row r="393307" ht="15.75" x14ac:dyDescent="0.2"/>
    <row r="393320" ht="15.75" x14ac:dyDescent="0.2"/>
    <row r="393321" ht="15.75" hidden="1" x14ac:dyDescent="0.2"/>
    <row r="393322" ht="15.75" x14ac:dyDescent="0.2"/>
    <row r="393323" ht="15.75" x14ac:dyDescent="0.2"/>
    <row r="393326" ht="15.75" x14ac:dyDescent="0.2"/>
    <row r="393327" ht="15.75" hidden="1" x14ac:dyDescent="0.2"/>
    <row r="393328" ht="15.75" hidden="1" x14ac:dyDescent="0.2"/>
    <row r="393329" ht="15.75" hidden="1" x14ac:dyDescent="0.2"/>
    <row r="393330" ht="15.75" hidden="1" x14ac:dyDescent="0.2"/>
    <row r="393331" ht="15.75" x14ac:dyDescent="0.2"/>
    <row r="393332" ht="15.75" x14ac:dyDescent="0.2"/>
    <row r="393334" ht="15.75" x14ac:dyDescent="0.2"/>
    <row r="393335" ht="15.75" hidden="1" x14ac:dyDescent="0.2"/>
    <row r="393336" ht="15.75" x14ac:dyDescent="0.2"/>
    <row r="393337" ht="15.75" hidden="1" x14ac:dyDescent="0.2"/>
    <row r="393338" ht="15.75" x14ac:dyDescent="0.2"/>
    <row r="393339" ht="15.75" x14ac:dyDescent="0.2"/>
    <row r="393347" ht="15.75" x14ac:dyDescent="0.2"/>
    <row r="393348" ht="15.75" hidden="1" x14ac:dyDescent="0.2"/>
    <row r="393349" ht="15.75" x14ac:dyDescent="0.2"/>
    <row r="393350" ht="15.75" hidden="1" x14ac:dyDescent="0.2"/>
    <row r="393351" ht="15.75" x14ac:dyDescent="0.2"/>
    <row r="393352" ht="15.75" x14ac:dyDescent="0.2"/>
    <row r="458755" ht="15.75" x14ac:dyDescent="0.2"/>
    <row r="458756" ht="15.75" hidden="1" x14ac:dyDescent="0.2"/>
    <row r="458757" ht="15.75" x14ac:dyDescent="0.2"/>
    <row r="458758" ht="15.75" x14ac:dyDescent="0.2"/>
    <row r="458808" ht="15.75" x14ac:dyDescent="0.2"/>
    <row r="458809" ht="15.75" hidden="1" x14ac:dyDescent="0.2"/>
    <row r="458810" ht="15.75" x14ac:dyDescent="0.2"/>
    <row r="458811" ht="15.75" x14ac:dyDescent="0.2"/>
    <row r="458818" ht="15.75" x14ac:dyDescent="0.2"/>
    <row r="458819" ht="15.75" hidden="1" x14ac:dyDescent="0.2"/>
    <row r="458820" ht="15.75" x14ac:dyDescent="0.2"/>
    <row r="458821" ht="15.75" x14ac:dyDescent="0.2"/>
    <row r="458826" ht="15.75" x14ac:dyDescent="0.2"/>
    <row r="458827" ht="15.75" hidden="1" x14ac:dyDescent="0.2"/>
    <row r="458828" ht="15.75" x14ac:dyDescent="0.2"/>
    <row r="458829" ht="15.75" x14ac:dyDescent="0.2"/>
    <row r="458831" ht="15.75" x14ac:dyDescent="0.2"/>
    <row r="458832" ht="15.75" hidden="1" x14ac:dyDescent="0.2"/>
    <row r="458833" ht="15.75" x14ac:dyDescent="0.2"/>
    <row r="458834" ht="15.75" x14ac:dyDescent="0.2"/>
    <row r="458840" ht="15.75" x14ac:dyDescent="0.2"/>
    <row r="458841" ht="15.75" hidden="1" x14ac:dyDescent="0.2"/>
    <row r="458842" ht="15.75" x14ac:dyDescent="0.2"/>
    <row r="458843" ht="15.75" x14ac:dyDescent="0.2"/>
    <row r="458856" ht="15.75" x14ac:dyDescent="0.2"/>
    <row r="458857" ht="15.75" hidden="1" x14ac:dyDescent="0.2"/>
    <row r="458858" ht="15.75" x14ac:dyDescent="0.2"/>
    <row r="458859" ht="15.75" x14ac:dyDescent="0.2"/>
    <row r="458862" ht="15.75" x14ac:dyDescent="0.2"/>
    <row r="458863" ht="15.75" hidden="1" x14ac:dyDescent="0.2"/>
    <row r="458864" ht="15.75" hidden="1" x14ac:dyDescent="0.2"/>
    <row r="458865" ht="15.75" hidden="1" x14ac:dyDescent="0.2"/>
    <row r="458866" ht="15.75" hidden="1" x14ac:dyDescent="0.2"/>
    <row r="458867" ht="15.75" x14ac:dyDescent="0.2"/>
    <row r="458868" ht="15.75" x14ac:dyDescent="0.2"/>
    <row r="458870" ht="15.75" x14ac:dyDescent="0.2"/>
    <row r="458871" ht="15.75" hidden="1" x14ac:dyDescent="0.2"/>
    <row r="458872" ht="15.75" x14ac:dyDescent="0.2"/>
    <row r="458873" ht="15.75" hidden="1" x14ac:dyDescent="0.2"/>
    <row r="458874" ht="15.75" x14ac:dyDescent="0.2"/>
    <row r="458875" ht="15.75" x14ac:dyDescent="0.2"/>
    <row r="458883" ht="15.75" x14ac:dyDescent="0.2"/>
    <row r="458884" ht="15.75" hidden="1" x14ac:dyDescent="0.2"/>
    <row r="458885" ht="15.75" x14ac:dyDescent="0.2"/>
    <row r="458886" ht="15.75" hidden="1" x14ac:dyDescent="0.2"/>
    <row r="458887" ht="15.75" x14ac:dyDescent="0.2"/>
    <row r="458888" ht="15.75" x14ac:dyDescent="0.2"/>
    <row r="524291" ht="15.75" x14ac:dyDescent="0.2"/>
    <row r="524292" ht="15.75" hidden="1" x14ac:dyDescent="0.2"/>
    <row r="524293" ht="15.75" x14ac:dyDescent="0.2"/>
    <row r="524294" ht="15.75" x14ac:dyDescent="0.2"/>
    <row r="524344" ht="15.75" x14ac:dyDescent="0.2"/>
    <row r="524345" ht="15.75" hidden="1" x14ac:dyDescent="0.2"/>
    <row r="524346" ht="15.75" x14ac:dyDescent="0.2"/>
    <row r="524347" ht="15.75" x14ac:dyDescent="0.2"/>
    <row r="524354" ht="15.75" x14ac:dyDescent="0.2"/>
    <row r="524355" ht="15.75" hidden="1" x14ac:dyDescent="0.2"/>
    <row r="524356" ht="15.75" x14ac:dyDescent="0.2"/>
    <row r="524357" ht="15.75" x14ac:dyDescent="0.2"/>
    <row r="524362" ht="15.75" x14ac:dyDescent="0.2"/>
    <row r="524363" ht="15.75" hidden="1" x14ac:dyDescent="0.2"/>
    <row r="524364" ht="15.75" x14ac:dyDescent="0.2"/>
    <row r="524365" ht="15.75" x14ac:dyDescent="0.2"/>
    <row r="524367" ht="15.75" x14ac:dyDescent="0.2"/>
    <row r="524368" ht="15.75" hidden="1" x14ac:dyDescent="0.2"/>
    <row r="524369" ht="15.75" x14ac:dyDescent="0.2"/>
    <row r="524370" ht="15.75" x14ac:dyDescent="0.2"/>
    <row r="524376" ht="15.75" x14ac:dyDescent="0.2"/>
    <row r="524377" ht="15.75" hidden="1" x14ac:dyDescent="0.2"/>
    <row r="524378" ht="15.75" x14ac:dyDescent="0.2"/>
    <row r="524379" ht="15.75" x14ac:dyDescent="0.2"/>
    <row r="524392" ht="15.75" x14ac:dyDescent="0.2"/>
    <row r="524393" ht="15.75" hidden="1" x14ac:dyDescent="0.2"/>
    <row r="524394" ht="15.75" x14ac:dyDescent="0.2"/>
    <row r="524395" ht="15.75" x14ac:dyDescent="0.2"/>
    <row r="524398" ht="15.75" x14ac:dyDescent="0.2"/>
    <row r="524399" ht="15.75" hidden="1" x14ac:dyDescent="0.2"/>
    <row r="524400" ht="15.75" hidden="1" x14ac:dyDescent="0.2"/>
    <row r="524401" ht="15.75" hidden="1" x14ac:dyDescent="0.2"/>
    <row r="524402" ht="15.75" hidden="1" x14ac:dyDescent="0.2"/>
    <row r="524403" ht="15.75" x14ac:dyDescent="0.2"/>
    <row r="524404" ht="15.75" x14ac:dyDescent="0.2"/>
    <row r="524406" ht="15.75" x14ac:dyDescent="0.2"/>
    <row r="524407" ht="15.75" hidden="1" x14ac:dyDescent="0.2"/>
    <row r="524408" ht="15.75" x14ac:dyDescent="0.2"/>
    <row r="524409" ht="15.75" hidden="1" x14ac:dyDescent="0.2"/>
    <row r="524410" ht="15.75" x14ac:dyDescent="0.2"/>
    <row r="524411" ht="15.75" x14ac:dyDescent="0.2"/>
    <row r="524419" ht="15.75" x14ac:dyDescent="0.2"/>
    <row r="524420" ht="15.75" hidden="1" x14ac:dyDescent="0.2"/>
    <row r="524421" ht="15.75" x14ac:dyDescent="0.2"/>
    <row r="524422" ht="15.75" hidden="1" x14ac:dyDescent="0.2"/>
    <row r="524423" ht="15.75" x14ac:dyDescent="0.2"/>
    <row r="524424" ht="15.75" x14ac:dyDescent="0.2"/>
    <row r="589827" ht="15.75" x14ac:dyDescent="0.2"/>
    <row r="589828" ht="15.75" hidden="1" x14ac:dyDescent="0.2"/>
    <row r="589829" ht="15.75" x14ac:dyDescent="0.2"/>
    <row r="589830" ht="15.75" x14ac:dyDescent="0.2"/>
    <row r="589880" ht="15.75" x14ac:dyDescent="0.2"/>
    <row r="589881" ht="15.75" hidden="1" x14ac:dyDescent="0.2"/>
    <row r="589882" ht="15.75" x14ac:dyDescent="0.2"/>
    <row r="589883" ht="15.75" x14ac:dyDescent="0.2"/>
    <row r="589890" ht="15.75" x14ac:dyDescent="0.2"/>
    <row r="589891" ht="15.75" hidden="1" x14ac:dyDescent="0.2"/>
    <row r="589892" ht="15.75" x14ac:dyDescent="0.2"/>
    <row r="589893" ht="15.75" x14ac:dyDescent="0.2"/>
    <row r="589898" ht="15.75" x14ac:dyDescent="0.2"/>
    <row r="589899" ht="15.75" hidden="1" x14ac:dyDescent="0.2"/>
    <row r="589900" ht="15.75" x14ac:dyDescent="0.2"/>
    <row r="589901" ht="15.75" x14ac:dyDescent="0.2"/>
    <row r="589903" ht="15.75" x14ac:dyDescent="0.2"/>
    <row r="589904" ht="15.75" hidden="1" x14ac:dyDescent="0.2"/>
    <row r="589905" ht="15.75" x14ac:dyDescent="0.2"/>
    <row r="589906" ht="15.75" x14ac:dyDescent="0.2"/>
    <row r="589912" ht="15.75" x14ac:dyDescent="0.2"/>
    <row r="589913" ht="15.75" hidden="1" x14ac:dyDescent="0.2"/>
    <row r="589914" ht="15.75" x14ac:dyDescent="0.2"/>
    <row r="589915" ht="15.75" x14ac:dyDescent="0.2"/>
    <row r="589928" ht="15.75" x14ac:dyDescent="0.2"/>
    <row r="589929" ht="15.75" hidden="1" x14ac:dyDescent="0.2"/>
    <row r="589930" ht="15.75" x14ac:dyDescent="0.2"/>
    <row r="589931" ht="15.75" x14ac:dyDescent="0.2"/>
    <row r="589934" ht="15.75" x14ac:dyDescent="0.2"/>
    <row r="589935" ht="15.75" hidden="1" x14ac:dyDescent="0.2"/>
    <row r="589936" ht="15.75" hidden="1" x14ac:dyDescent="0.2"/>
    <row r="589937" ht="15.75" hidden="1" x14ac:dyDescent="0.2"/>
    <row r="589938" ht="15.75" hidden="1" x14ac:dyDescent="0.2"/>
    <row r="589939" ht="15.75" x14ac:dyDescent="0.2"/>
    <row r="589940" ht="15.75" x14ac:dyDescent="0.2"/>
    <row r="589942" ht="15.75" x14ac:dyDescent="0.2"/>
    <row r="589943" ht="15.75" hidden="1" x14ac:dyDescent="0.2"/>
    <row r="589944" ht="15.75" x14ac:dyDescent="0.2"/>
    <row r="589945" ht="15.75" hidden="1" x14ac:dyDescent="0.2"/>
    <row r="589946" ht="15.75" x14ac:dyDescent="0.2"/>
    <row r="589947" ht="15.75" x14ac:dyDescent="0.2"/>
    <row r="589955" ht="15.75" x14ac:dyDescent="0.2"/>
    <row r="589956" ht="15.75" hidden="1" x14ac:dyDescent="0.2"/>
    <row r="589957" ht="15.75" x14ac:dyDescent="0.2"/>
    <row r="589958" ht="15.75" hidden="1" x14ac:dyDescent="0.2"/>
    <row r="589959" ht="15.75" x14ac:dyDescent="0.2"/>
    <row r="589960" ht="15.75" x14ac:dyDescent="0.2"/>
    <row r="655363" ht="15.75" x14ac:dyDescent="0.2"/>
    <row r="655364" ht="15.75" hidden="1" x14ac:dyDescent="0.2"/>
    <row r="655365" ht="15.75" x14ac:dyDescent="0.2"/>
    <row r="655366" ht="15.75" x14ac:dyDescent="0.2"/>
    <row r="655416" ht="15.75" x14ac:dyDescent="0.2"/>
    <row r="655417" ht="15.75" hidden="1" x14ac:dyDescent="0.2"/>
    <row r="655418" ht="15.75" x14ac:dyDescent="0.2"/>
    <row r="655419" ht="15.75" x14ac:dyDescent="0.2"/>
    <row r="655426" ht="15.75" x14ac:dyDescent="0.2"/>
    <row r="655427" ht="15.75" hidden="1" x14ac:dyDescent="0.2"/>
    <row r="655428" ht="15.75" x14ac:dyDescent="0.2"/>
    <row r="655429" ht="15.75" x14ac:dyDescent="0.2"/>
    <row r="655434" ht="15.75" x14ac:dyDescent="0.2"/>
    <row r="655435" ht="15.75" hidden="1" x14ac:dyDescent="0.2"/>
    <row r="655436" ht="15.75" x14ac:dyDescent="0.2"/>
    <row r="655437" ht="15.75" x14ac:dyDescent="0.2"/>
    <row r="655439" ht="15.75" x14ac:dyDescent="0.2"/>
    <row r="655440" ht="15.75" hidden="1" x14ac:dyDescent="0.2"/>
    <row r="655441" ht="15.75" x14ac:dyDescent="0.2"/>
    <row r="655442" ht="15.75" x14ac:dyDescent="0.2"/>
    <row r="655448" ht="15.75" x14ac:dyDescent="0.2"/>
    <row r="655449" ht="15.75" hidden="1" x14ac:dyDescent="0.2"/>
    <row r="655450" ht="15.75" x14ac:dyDescent="0.2"/>
    <row r="655451" ht="15.75" x14ac:dyDescent="0.2"/>
    <row r="655464" ht="15.75" x14ac:dyDescent="0.2"/>
    <row r="655465" ht="15.75" hidden="1" x14ac:dyDescent="0.2"/>
    <row r="655466" ht="15.75" x14ac:dyDescent="0.2"/>
    <row r="655467" ht="15.75" x14ac:dyDescent="0.2"/>
    <row r="655470" ht="15.75" x14ac:dyDescent="0.2"/>
    <row r="655471" ht="15.75" hidden="1" x14ac:dyDescent="0.2"/>
    <row r="655472" ht="15.75" hidden="1" x14ac:dyDescent="0.2"/>
    <row r="655473" ht="15.75" hidden="1" x14ac:dyDescent="0.2"/>
    <row r="655474" ht="15.75" hidden="1" x14ac:dyDescent="0.2"/>
    <row r="655475" ht="15.75" x14ac:dyDescent="0.2"/>
    <row r="655476" ht="15.75" x14ac:dyDescent="0.2"/>
    <row r="655478" ht="15.75" x14ac:dyDescent="0.2"/>
    <row r="655479" ht="15.75" hidden="1" x14ac:dyDescent="0.2"/>
    <row r="655480" ht="15.75" x14ac:dyDescent="0.2"/>
    <row r="655481" ht="15.75" hidden="1" x14ac:dyDescent="0.2"/>
    <row r="655482" ht="15.75" x14ac:dyDescent="0.2"/>
    <row r="655483" ht="15.75" x14ac:dyDescent="0.2"/>
    <row r="655491" ht="15.75" x14ac:dyDescent="0.2"/>
    <row r="655492" ht="15.75" hidden="1" x14ac:dyDescent="0.2"/>
    <row r="655493" ht="15.75" x14ac:dyDescent="0.2"/>
    <row r="655494" ht="15.75" hidden="1" x14ac:dyDescent="0.2"/>
    <row r="655495" ht="15.75" x14ac:dyDescent="0.2"/>
    <row r="655496" ht="15.75" x14ac:dyDescent="0.2"/>
    <row r="720899" ht="15.75" x14ac:dyDescent="0.2"/>
    <row r="720900" ht="15.75" hidden="1" x14ac:dyDescent="0.2"/>
    <row r="720901" ht="15.75" x14ac:dyDescent="0.2"/>
    <row r="720902" ht="15.75" x14ac:dyDescent="0.2"/>
    <row r="720952" ht="15.75" x14ac:dyDescent="0.2"/>
    <row r="720953" ht="15.75" hidden="1" x14ac:dyDescent="0.2"/>
    <row r="720954" ht="15.75" x14ac:dyDescent="0.2"/>
    <row r="720955" ht="15.75" x14ac:dyDescent="0.2"/>
    <row r="720962" ht="15.75" x14ac:dyDescent="0.2"/>
    <row r="720963" ht="15.75" hidden="1" x14ac:dyDescent="0.2"/>
    <row r="720964" ht="15.75" x14ac:dyDescent="0.2"/>
    <row r="720965" ht="15.75" x14ac:dyDescent="0.2"/>
    <row r="720970" ht="15.75" x14ac:dyDescent="0.2"/>
    <row r="720971" ht="15.75" hidden="1" x14ac:dyDescent="0.2"/>
    <row r="720972" ht="15.75" x14ac:dyDescent="0.2"/>
    <row r="720973" ht="15.75" x14ac:dyDescent="0.2"/>
    <row r="720975" ht="15.75" x14ac:dyDescent="0.2"/>
    <row r="720976" ht="15.75" hidden="1" x14ac:dyDescent="0.2"/>
    <row r="720977" ht="15.75" x14ac:dyDescent="0.2"/>
    <row r="720978" ht="15.75" x14ac:dyDescent="0.2"/>
    <row r="720984" ht="15.75" x14ac:dyDescent="0.2"/>
    <row r="720985" ht="15.75" hidden="1" x14ac:dyDescent="0.2"/>
    <row r="720986" ht="15.75" x14ac:dyDescent="0.2"/>
    <row r="720987" ht="15.75" x14ac:dyDescent="0.2"/>
    <row r="721000" ht="15.75" x14ac:dyDescent="0.2"/>
    <row r="721001" ht="15.75" hidden="1" x14ac:dyDescent="0.2"/>
    <row r="721002" ht="15.75" x14ac:dyDescent="0.2"/>
    <row r="721003" ht="15.75" x14ac:dyDescent="0.2"/>
    <row r="721006" ht="15.75" x14ac:dyDescent="0.2"/>
    <row r="721007" ht="15.75" hidden="1" x14ac:dyDescent="0.2"/>
    <row r="721008" ht="15.75" hidden="1" x14ac:dyDescent="0.2"/>
    <row r="721009" ht="15.75" hidden="1" x14ac:dyDescent="0.2"/>
    <row r="721010" ht="15.75" hidden="1" x14ac:dyDescent="0.2"/>
    <row r="721011" ht="15.75" x14ac:dyDescent="0.2"/>
    <row r="721012" ht="15.75" x14ac:dyDescent="0.2"/>
    <row r="721014" ht="15.75" x14ac:dyDescent="0.2"/>
    <row r="721015" ht="15.75" hidden="1" x14ac:dyDescent="0.2"/>
    <row r="721016" ht="15.75" x14ac:dyDescent="0.2"/>
    <row r="721017" ht="15.75" hidden="1" x14ac:dyDescent="0.2"/>
    <row r="721018" ht="15.75" x14ac:dyDescent="0.2"/>
    <row r="721019" ht="15.75" x14ac:dyDescent="0.2"/>
    <row r="721027" ht="15.75" x14ac:dyDescent="0.2"/>
    <row r="721028" ht="15.75" hidden="1" x14ac:dyDescent="0.2"/>
    <row r="721029" ht="15.75" x14ac:dyDescent="0.2"/>
    <row r="721030" ht="15.75" hidden="1" x14ac:dyDescent="0.2"/>
    <row r="721031" ht="15.75" x14ac:dyDescent="0.2"/>
    <row r="721032" ht="15.75" x14ac:dyDescent="0.2"/>
    <row r="786435" ht="15.75" x14ac:dyDescent="0.2"/>
    <row r="786436" ht="15.75" hidden="1" x14ac:dyDescent="0.2"/>
    <row r="786437" ht="15.75" x14ac:dyDescent="0.2"/>
    <row r="786438" ht="15.75" x14ac:dyDescent="0.2"/>
    <row r="786488" ht="15.75" x14ac:dyDescent="0.2"/>
    <row r="786489" ht="15.75" hidden="1" x14ac:dyDescent="0.2"/>
    <row r="786490" ht="15.75" x14ac:dyDescent="0.2"/>
    <row r="786491" ht="15.75" x14ac:dyDescent="0.2"/>
    <row r="786498" ht="15.75" x14ac:dyDescent="0.2"/>
    <row r="786499" ht="15.75" hidden="1" x14ac:dyDescent="0.2"/>
    <row r="786500" ht="15.75" x14ac:dyDescent="0.2"/>
    <row r="786501" ht="15.75" x14ac:dyDescent="0.2"/>
    <row r="786506" ht="15.75" x14ac:dyDescent="0.2"/>
    <row r="786507" ht="15.75" hidden="1" x14ac:dyDescent="0.2"/>
    <row r="786508" ht="15.75" x14ac:dyDescent="0.2"/>
    <row r="786509" ht="15.75" x14ac:dyDescent="0.2"/>
    <row r="786511" ht="15.75" x14ac:dyDescent="0.2"/>
    <row r="786512" ht="15.75" hidden="1" x14ac:dyDescent="0.2"/>
    <row r="786513" ht="15.75" x14ac:dyDescent="0.2"/>
    <row r="786514" ht="15.75" x14ac:dyDescent="0.2"/>
    <row r="786520" ht="15.75" x14ac:dyDescent="0.2"/>
    <row r="786521" ht="15.75" hidden="1" x14ac:dyDescent="0.2"/>
    <row r="786522" ht="15.75" x14ac:dyDescent="0.2"/>
    <row r="786523" ht="15.75" x14ac:dyDescent="0.2"/>
    <row r="786536" ht="15.75" x14ac:dyDescent="0.2"/>
    <row r="786537" ht="15.75" hidden="1" x14ac:dyDescent="0.2"/>
    <row r="786538" ht="15.75" x14ac:dyDescent="0.2"/>
    <row r="786539" ht="15.75" x14ac:dyDescent="0.2"/>
    <row r="786542" ht="15.75" x14ac:dyDescent="0.2"/>
    <row r="786543" ht="15.75" hidden="1" x14ac:dyDescent="0.2"/>
    <row r="786544" ht="15.75" hidden="1" x14ac:dyDescent="0.2"/>
    <row r="786545" ht="15.75" hidden="1" x14ac:dyDescent="0.2"/>
    <row r="786546" ht="15.75" hidden="1" x14ac:dyDescent="0.2"/>
    <row r="786547" ht="15.75" x14ac:dyDescent="0.2"/>
    <row r="786548" ht="15.75" x14ac:dyDescent="0.2"/>
    <row r="786550" ht="15.75" x14ac:dyDescent="0.2"/>
    <row r="786551" ht="15.75" hidden="1" x14ac:dyDescent="0.2"/>
    <row r="786552" ht="15.75" x14ac:dyDescent="0.2"/>
    <row r="786553" ht="15.75" hidden="1" x14ac:dyDescent="0.2"/>
    <row r="786554" ht="15.75" x14ac:dyDescent="0.2"/>
    <row r="786555" ht="15.75" x14ac:dyDescent="0.2"/>
    <row r="786563" ht="15.75" x14ac:dyDescent="0.2"/>
    <row r="786564" ht="15.75" hidden="1" x14ac:dyDescent="0.2"/>
    <row r="786565" ht="15.75" x14ac:dyDescent="0.2"/>
    <row r="786566" ht="15.75" hidden="1" x14ac:dyDescent="0.2"/>
    <row r="786567" ht="15.75" x14ac:dyDescent="0.2"/>
    <row r="786568" ht="15.75" x14ac:dyDescent="0.2"/>
    <row r="851971" ht="15.75" x14ac:dyDescent="0.2"/>
    <row r="851972" ht="15.75" hidden="1" x14ac:dyDescent="0.2"/>
    <row r="851973" ht="15.75" x14ac:dyDescent="0.2"/>
    <row r="851974" ht="15.75" x14ac:dyDescent="0.2"/>
    <row r="852024" ht="15.75" x14ac:dyDescent="0.2"/>
    <row r="852025" ht="15.75" hidden="1" x14ac:dyDescent="0.2"/>
    <row r="852026" ht="15.75" x14ac:dyDescent="0.2"/>
    <row r="852027" ht="15.75" x14ac:dyDescent="0.2"/>
    <row r="852034" ht="15.75" x14ac:dyDescent="0.2"/>
    <row r="852035" ht="15.75" hidden="1" x14ac:dyDescent="0.2"/>
    <row r="852036" ht="15.75" x14ac:dyDescent="0.2"/>
    <row r="852037" ht="15.75" x14ac:dyDescent="0.2"/>
    <row r="852042" ht="15.75" x14ac:dyDescent="0.2"/>
    <row r="852043" ht="15.75" hidden="1" x14ac:dyDescent="0.2"/>
    <row r="852044" ht="15.75" x14ac:dyDescent="0.2"/>
    <row r="852045" ht="15.75" x14ac:dyDescent="0.2"/>
    <row r="852047" ht="15.75" x14ac:dyDescent="0.2"/>
    <row r="852048" ht="15.75" hidden="1" x14ac:dyDescent="0.2"/>
    <row r="852049" ht="15.75" x14ac:dyDescent="0.2"/>
    <row r="852050" ht="15.75" x14ac:dyDescent="0.2"/>
    <row r="852056" ht="15.75" x14ac:dyDescent="0.2"/>
    <row r="852057" ht="15.75" hidden="1" x14ac:dyDescent="0.2"/>
    <row r="852058" ht="15.75" x14ac:dyDescent="0.2"/>
    <row r="852059" ht="15.75" x14ac:dyDescent="0.2"/>
    <row r="852072" ht="15.75" x14ac:dyDescent="0.2"/>
    <row r="852073" ht="15.75" hidden="1" x14ac:dyDescent="0.2"/>
    <row r="852074" ht="15.75" x14ac:dyDescent="0.2"/>
    <row r="852075" ht="15.75" x14ac:dyDescent="0.2"/>
    <row r="852078" ht="15.75" x14ac:dyDescent="0.2"/>
    <row r="852079" ht="15.75" hidden="1" x14ac:dyDescent="0.2"/>
    <row r="852080" ht="15.75" hidden="1" x14ac:dyDescent="0.2"/>
    <row r="852081" ht="15.75" hidden="1" x14ac:dyDescent="0.2"/>
    <row r="852082" ht="15.75" hidden="1" x14ac:dyDescent="0.2"/>
    <row r="852083" ht="15.75" x14ac:dyDescent="0.2"/>
    <row r="852084" ht="15.75" x14ac:dyDescent="0.2"/>
    <row r="852086" ht="15.75" x14ac:dyDescent="0.2"/>
    <row r="852087" ht="15.75" hidden="1" x14ac:dyDescent="0.2"/>
    <row r="852088" ht="15.75" x14ac:dyDescent="0.2"/>
    <row r="852089" ht="15.75" hidden="1" x14ac:dyDescent="0.2"/>
    <row r="852090" ht="15.75" x14ac:dyDescent="0.2"/>
    <row r="852091" ht="15.75" x14ac:dyDescent="0.2"/>
    <row r="852099" ht="15.75" x14ac:dyDescent="0.2"/>
    <row r="852100" ht="15.75" hidden="1" x14ac:dyDescent="0.2"/>
    <row r="852101" ht="15.75" x14ac:dyDescent="0.2"/>
    <row r="852102" ht="15.75" hidden="1" x14ac:dyDescent="0.2"/>
    <row r="852103" ht="15.75" x14ac:dyDescent="0.2"/>
    <row r="852104" ht="15.75" x14ac:dyDescent="0.2"/>
    <row r="917507" ht="15.75" x14ac:dyDescent="0.2"/>
    <row r="917508" ht="15.75" hidden="1" x14ac:dyDescent="0.2"/>
    <row r="917509" ht="15.75" x14ac:dyDescent="0.2"/>
    <row r="917510" ht="15.75" x14ac:dyDescent="0.2"/>
    <row r="917560" ht="15.75" x14ac:dyDescent="0.2"/>
    <row r="917561" ht="15.75" hidden="1" x14ac:dyDescent="0.2"/>
    <row r="917562" ht="15.75" x14ac:dyDescent="0.2"/>
    <row r="917563" ht="15.75" x14ac:dyDescent="0.2"/>
    <row r="917570" ht="15.75" x14ac:dyDescent="0.2"/>
    <row r="917571" ht="15.75" hidden="1" x14ac:dyDescent="0.2"/>
    <row r="917572" ht="15.75" x14ac:dyDescent="0.2"/>
    <row r="917573" ht="15.75" x14ac:dyDescent="0.2"/>
    <row r="917578" ht="15.75" x14ac:dyDescent="0.2"/>
    <row r="917579" ht="15.75" hidden="1" x14ac:dyDescent="0.2"/>
    <row r="917580" ht="15.75" x14ac:dyDescent="0.2"/>
    <row r="917581" ht="15.75" x14ac:dyDescent="0.2"/>
    <row r="917583" ht="15.75" x14ac:dyDescent="0.2"/>
    <row r="917584" ht="15.75" hidden="1" x14ac:dyDescent="0.2"/>
    <row r="917585" ht="15.75" x14ac:dyDescent="0.2"/>
    <row r="917586" ht="15.75" x14ac:dyDescent="0.2"/>
    <row r="917592" ht="15.75" x14ac:dyDescent="0.2"/>
    <row r="917593" ht="15.75" hidden="1" x14ac:dyDescent="0.2"/>
    <row r="917594" ht="15.75" x14ac:dyDescent="0.2"/>
    <row r="917595" ht="15.75" x14ac:dyDescent="0.2"/>
    <row r="917608" ht="15.75" x14ac:dyDescent="0.2"/>
    <row r="917609" ht="15.75" hidden="1" x14ac:dyDescent="0.2"/>
    <row r="917610" ht="15.75" x14ac:dyDescent="0.2"/>
    <row r="917611" ht="15.75" x14ac:dyDescent="0.2"/>
    <row r="917614" ht="15.75" x14ac:dyDescent="0.2"/>
    <row r="917615" ht="15.75" hidden="1" x14ac:dyDescent="0.2"/>
    <row r="917616" ht="15.75" hidden="1" x14ac:dyDescent="0.2"/>
    <row r="917617" ht="15.75" hidden="1" x14ac:dyDescent="0.2"/>
    <row r="917618" ht="15.75" hidden="1" x14ac:dyDescent="0.2"/>
    <row r="917619" ht="15.75" x14ac:dyDescent="0.2"/>
    <row r="917620" ht="15.75" x14ac:dyDescent="0.2"/>
    <row r="917622" ht="15.75" x14ac:dyDescent="0.2"/>
    <row r="917623" ht="15.75" hidden="1" x14ac:dyDescent="0.2"/>
    <row r="917624" ht="15.75" x14ac:dyDescent="0.2"/>
    <row r="917625" ht="15.75" hidden="1" x14ac:dyDescent="0.2"/>
    <row r="917626" ht="15.75" x14ac:dyDescent="0.2"/>
    <row r="917627" ht="15.75" x14ac:dyDescent="0.2"/>
    <row r="917635" ht="15.75" x14ac:dyDescent="0.2"/>
    <row r="917636" ht="15.75" hidden="1" x14ac:dyDescent="0.2"/>
    <row r="917637" ht="15.75" x14ac:dyDescent="0.2"/>
    <row r="917638" ht="15.75" hidden="1" x14ac:dyDescent="0.2"/>
    <row r="917639" ht="15.75" x14ac:dyDescent="0.2"/>
    <row r="917640" ht="15.75" x14ac:dyDescent="0.2"/>
    <row r="983043" ht="15.75" x14ac:dyDescent="0.2"/>
    <row r="983044" ht="15.75" hidden="1" x14ac:dyDescent="0.2"/>
    <row r="983045" ht="15.75" x14ac:dyDescent="0.2"/>
    <row r="983046" ht="15.75" x14ac:dyDescent="0.2"/>
    <row r="983096" ht="15.75" x14ac:dyDescent="0.2"/>
    <row r="983097" ht="15.75" hidden="1" x14ac:dyDescent="0.2"/>
    <row r="983098" ht="15.75" x14ac:dyDescent="0.2"/>
    <row r="983099" ht="15.75" x14ac:dyDescent="0.2"/>
    <row r="983106" ht="15.75" x14ac:dyDescent="0.2"/>
    <row r="983107" ht="15.75" hidden="1" x14ac:dyDescent="0.2"/>
    <row r="983108" ht="15.75" x14ac:dyDescent="0.2"/>
    <row r="983109" ht="15.75" x14ac:dyDescent="0.2"/>
    <row r="983114" ht="15.75" x14ac:dyDescent="0.2"/>
    <row r="983115" ht="15.75" hidden="1" x14ac:dyDescent="0.2"/>
    <row r="983116" ht="15.75" x14ac:dyDescent="0.2"/>
    <row r="983117" ht="15.75" x14ac:dyDescent="0.2"/>
    <row r="983119" ht="15.75" x14ac:dyDescent="0.2"/>
    <row r="983120" ht="15.75" hidden="1" x14ac:dyDescent="0.2"/>
    <row r="983121" ht="15.75" x14ac:dyDescent="0.2"/>
    <row r="983122" ht="15.75" x14ac:dyDescent="0.2"/>
    <row r="983128" ht="15.75" x14ac:dyDescent="0.2"/>
    <row r="983129" ht="15.75" hidden="1" x14ac:dyDescent="0.2"/>
    <row r="983130" ht="15.75" x14ac:dyDescent="0.2"/>
    <row r="983131" ht="15.75" x14ac:dyDescent="0.2"/>
    <row r="983144" ht="15.75" x14ac:dyDescent="0.2"/>
    <row r="983145" ht="15.75" hidden="1" x14ac:dyDescent="0.2"/>
    <row r="983146" ht="15.75" x14ac:dyDescent="0.2"/>
    <row r="983147" ht="15.75" x14ac:dyDescent="0.2"/>
    <row r="983150" ht="15.75" x14ac:dyDescent="0.2"/>
    <row r="983151" ht="15.75" hidden="1" x14ac:dyDescent="0.2"/>
    <row r="983152" ht="15.75" hidden="1" x14ac:dyDescent="0.2"/>
    <row r="983153" ht="15.75" hidden="1" x14ac:dyDescent="0.2"/>
    <row r="983154" ht="15.75" hidden="1" x14ac:dyDescent="0.2"/>
    <row r="983155" ht="15.75" x14ac:dyDescent="0.2"/>
    <row r="983156" ht="15.75" x14ac:dyDescent="0.2"/>
    <row r="983158" ht="15.75" x14ac:dyDescent="0.2"/>
    <row r="983159" ht="15.75" hidden="1" x14ac:dyDescent="0.2"/>
    <row r="983160" ht="15.75" x14ac:dyDescent="0.2"/>
    <row r="983161" ht="15.75" hidden="1" x14ac:dyDescent="0.2"/>
    <row r="983162" ht="15.75" x14ac:dyDescent="0.2"/>
    <row r="983163" ht="15.75" x14ac:dyDescent="0.2"/>
    <row r="983171" ht="15.75" x14ac:dyDescent="0.2"/>
    <row r="983172" ht="15.75" hidden="1" x14ac:dyDescent="0.2"/>
    <row r="983173" ht="15.75" x14ac:dyDescent="0.2"/>
    <row r="983174" ht="15.75" hidden="1" x14ac:dyDescent="0.2"/>
    <row r="983175" ht="15.75" x14ac:dyDescent="0.2"/>
    <row r="983176" ht="15.75" x14ac:dyDescent="0.2"/>
  </sheetData>
  <mergeCells count="7">
    <mergeCell ref="C133:D134"/>
    <mergeCell ref="C2:E2"/>
    <mergeCell ref="C3:E3"/>
    <mergeCell ref="C4:E4"/>
    <mergeCell ref="C5:E5"/>
    <mergeCell ref="C123:D123"/>
    <mergeCell ref="C130:D131"/>
  </mergeCells>
  <conditionalFormatting sqref="D10:D13 D15:D20 D22:D34 G10:G23 G25:G31 D36:D57 D59:D65 G33:G67 D71:D75 D77:D80 D82:D89 D91:D105 D107:D111 G69:G134">
    <cfRule type="cellIs" dxfId="13" priority="2" stopIfTrue="1" operator="between">
      <formula>0.1</formula>
      <formula>50</formula>
    </cfRule>
  </conditionalFormatting>
  <conditionalFormatting sqref="D10:D13 D15:D20 D22:D34 G10:G23 G25:G31 D36:D57 D59:D65 G33:G67 D71:D75 D77:D80 D82:D89 D91:D105 D107:D111 G69:G134">
    <cfRule type="cellIs" dxfId="12" priority="1" stopIfTrue="1" operator="between">
      <formula>-0.1</formula>
      <formula>-50</formula>
    </cfRule>
  </conditionalFormatting>
  <dataValidations count="3">
    <dataValidation type="date" allowBlank="1" showErrorMessage="1" errorTitle="Error de datos" error="Debe introducir una fecha válida" sqref="F4 JA4 SW4 ACS4 F65540 JA65540 SW65540 ACS65540 F131076 JA131076 SW131076 ACS131076 F196612 JA196612 SW196612 ACS196612 F262148 JA262148 SW262148 ACS262148 F327684 JA327684 SW327684 ACS327684 F393220 JA393220 SW393220 ACS393220 F458756 JA458756 SW458756 ACS458756 F524292 JA524292 SW524292 ACS524292 F589828 JA589828 SW589828 ACS589828 F655364 JA655364 SW655364 ACS655364 F720900 JA720900 SW720900 ACS720900 F786436 JA786436 SW786436 ACS786436 F851972 JA851972 SW851972 ACS851972 F917508 JA917508 SW917508 ACS917508 F983044 JA983044 SW983044 ACS983044">
      <formula1>37622</formula1>
      <formula2>44500</formula2>
    </dataValidation>
    <dataValidation type="decimal" operator="greaterThanOrEqual" allowBlank="1" sqref="D75 IX75:IY75 ST75:SU75 ACP75:ACQ75 D65611 IX65611:IY65611 ST65611:SU65611 ACP65611:ACQ65611 D131147 IX131147:IY131147 ST131147:SU131147 ACP131147:ACQ131147 D196683 IX196683:IY196683 ST196683:SU196683 ACP196683:ACQ196683 D262219 IX262219:IY262219 ST262219:SU262219 ACP262219:ACQ262219 D327755 IX327755:IY327755 ST327755:SU327755 ACP327755:ACQ327755 D393291 IX393291:IY393291 ST393291:SU393291 ACP393291:ACQ393291 D458827 IX458827:IY458827 ST458827:SU458827 ACP458827:ACQ458827 D524363 IX524363:IY524363 ST524363:SU524363 ACP524363:ACQ524363 D589899 IX589899:IY589899 ST589899:SU589899 ACP589899:ACQ589899 D655435 IX655435:IY655435 ST655435:SU655435 ACP655435:ACQ655435 D720971 IX720971:IY720971 ST720971:SU720971 ACP720971:ACQ720971 D786507 IX786507:IY786507 ST786507:SU786507 ACP786507:ACQ786507 D852043 IX852043:IY852043 ST852043:SU852043 ACP852043:ACQ852043 D917579 IX917579:IY917579 ST917579:SU917579 ACP917579:ACQ917579 D983115 IX983115:IY983115 ST983115:SU983115 ACP983115:ACQ983115">
      <formula1>0</formula1>
    </dataValidation>
    <dataValidation type="decimal" operator="greaterThanOrEqual" allowBlank="1" showErrorMessage="1" sqref="D80 IX80:IY80 ST80:SU80 ACP80:ACQ80 D65616 IX65616:IY65616 ST65616:SU65616 ACP65616:ACQ65616 D131152 IX131152:IY131152 ST131152:SU131152 ACP131152:ACQ131152 D196688 IX196688:IY196688 ST196688:SU196688 ACP196688:ACQ196688 D262224 IX262224:IY262224 ST262224:SU262224 ACP262224:ACQ262224 D327760 IX327760:IY327760 ST327760:SU327760 ACP327760:ACQ327760 D393296 IX393296:IY393296 ST393296:SU393296 ACP393296:ACQ393296 D458832 IX458832:IY458832 ST458832:SU458832 ACP458832:ACQ458832 D524368 IX524368:IY524368 ST524368:SU524368 ACP524368:ACQ524368 D589904 IX589904:IY589904 ST589904:SU589904 ACP589904:ACQ589904 D655440 IX655440:IY655440 ST655440:SU655440 ACP655440:ACQ655440 D720976 IX720976:IY720976 ST720976:SU720976 ACP720976:ACQ720976 D786512 IX786512:IY786512 ST786512:SU786512 ACP786512:ACQ786512 D852048 IX852048:IY852048 ST852048:SU852048 ACP852048:ACQ852048 D917584 IX917584:IY917584 ST917584:SU917584 ACP917584:ACQ917584 D983120 IX983120:IY983120 ST983120:SU983120 ACP983120:ACQ983120">
      <formula1>0</formula1>
    </dataValidation>
  </dataValidations>
  <printOptions horizontalCentered="1"/>
  <pageMargins left="0" right="0" top="0.39370078740157477" bottom="0.39370078740157477" header="0.39370078740157477" footer="0.39370078740157477"/>
  <pageSetup paperSize="0" scale="61" fitToWidth="0" fitToHeight="0" orientation="portrait" horizontalDpi="0" verticalDpi="0" copies="0"/>
  <rowBreaks count="1" manualBreakCount="1">
    <brk id="66"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983176"/>
  <sheetViews>
    <sheetView showGridLines="0" workbookViewId="0"/>
  </sheetViews>
  <sheetFormatPr baseColWidth="10" defaultRowHeight="15" x14ac:dyDescent="0.2"/>
  <cols>
    <col min="1" max="1" width="4.7109375" style="1" customWidth="1"/>
    <col min="2" max="2" width="12.140625" style="2" hidden="1" customWidth="1"/>
    <col min="3" max="3" width="46.28515625" style="1" customWidth="1"/>
    <col min="4" max="4" width="20.7109375" style="1" customWidth="1"/>
    <col min="5" max="5" width="2.28515625" style="2" customWidth="1"/>
    <col min="6" max="6" width="40.42578125" style="1" customWidth="1"/>
    <col min="7" max="7" width="20.7109375" style="1" customWidth="1"/>
    <col min="8" max="8" width="1.85546875" style="1" customWidth="1"/>
    <col min="9" max="9" width="12.140625" style="1" hidden="1" customWidth="1"/>
    <col min="10" max="10" width="1.5703125" style="1" customWidth="1"/>
    <col min="11" max="254" width="12.140625" style="1" hidden="1" customWidth="1"/>
    <col min="255" max="255" width="4.7109375" style="1" customWidth="1"/>
    <col min="256" max="256" width="12.140625" style="1" hidden="1" customWidth="1"/>
    <col min="257" max="257" width="42.7109375" style="1" customWidth="1"/>
    <col min="258" max="259" width="20.7109375" style="1" customWidth="1"/>
    <col min="260" max="260" width="2.28515625" style="1" customWidth="1"/>
    <col min="261" max="261" width="36.7109375" style="1" customWidth="1"/>
    <col min="262" max="263" width="20.7109375" style="1" customWidth="1"/>
    <col min="264" max="264" width="1.85546875" style="1" customWidth="1"/>
    <col min="265" max="265" width="12.140625" style="1" hidden="1" customWidth="1"/>
    <col min="266" max="266" width="1.5703125" style="1" customWidth="1"/>
    <col min="267" max="510" width="12.140625" style="1" hidden="1" customWidth="1"/>
    <col min="511" max="511" width="4.7109375" style="1" customWidth="1"/>
    <col min="512" max="512" width="12.140625" style="1" hidden="1" customWidth="1"/>
    <col min="513" max="513" width="42.7109375" style="1" customWidth="1"/>
    <col min="514" max="515" width="20.7109375" style="1" customWidth="1"/>
    <col min="516" max="516" width="2.28515625" style="1" customWidth="1"/>
    <col min="517" max="517" width="36.7109375" style="1" customWidth="1"/>
    <col min="518" max="519" width="20.7109375" style="1" customWidth="1"/>
    <col min="520" max="520" width="1.85546875" style="1" customWidth="1"/>
    <col min="521" max="521" width="12.140625" style="1" hidden="1" customWidth="1"/>
    <col min="522" max="522" width="1.5703125" style="1" customWidth="1"/>
    <col min="523" max="766" width="12.140625" style="1" hidden="1" customWidth="1"/>
    <col min="767" max="767" width="4.7109375" style="1" customWidth="1"/>
    <col min="768" max="768" width="12.140625" style="1" hidden="1" customWidth="1"/>
    <col min="769" max="769" width="42.7109375" style="1" customWidth="1"/>
    <col min="770" max="771" width="20.7109375" style="1" customWidth="1"/>
    <col min="772" max="772" width="2.28515625" style="1" customWidth="1"/>
    <col min="773" max="773" width="36.7109375" style="1" customWidth="1"/>
    <col min="774" max="775" width="20.7109375" style="1" customWidth="1"/>
    <col min="776" max="776" width="1.85546875" style="1" customWidth="1"/>
    <col min="777" max="777" width="12.140625" style="1" hidden="1" customWidth="1"/>
    <col min="778" max="778" width="1.5703125" style="1" customWidth="1"/>
    <col min="779" max="1022" width="12.140625" style="1" hidden="1" customWidth="1"/>
    <col min="1023" max="1023" width="4.7109375" style="1" customWidth="1"/>
    <col min="1024" max="1024" width="1.5703125" style="1" hidden="1" customWidth="1"/>
  </cols>
  <sheetData>
    <row r="1" spans="1:7" ht="15.75" x14ac:dyDescent="0.2"/>
    <row r="2" spans="1:7" ht="15.75" customHeight="1" x14ac:dyDescent="0.2">
      <c r="B2" s="2" t="s">
        <v>0</v>
      </c>
      <c r="C2" s="68" t="s">
        <v>1</v>
      </c>
      <c r="D2" s="68"/>
      <c r="E2" s="68"/>
      <c r="F2" s="3" t="s">
        <v>351</v>
      </c>
      <c r="G2" s="4"/>
    </row>
    <row r="3" spans="1:7" ht="15.75" customHeight="1" x14ac:dyDescent="0.2">
      <c r="C3" s="68" t="s">
        <v>3</v>
      </c>
      <c r="D3" s="68"/>
      <c r="E3" s="68"/>
      <c r="F3" s="5" t="s">
        <v>352</v>
      </c>
      <c r="G3" s="4"/>
    </row>
    <row r="4" spans="1:7" ht="15.75" customHeight="1" x14ac:dyDescent="0.2">
      <c r="C4" s="68" t="s">
        <v>5</v>
      </c>
      <c r="D4" s="68"/>
      <c r="E4" s="68"/>
      <c r="F4" s="6">
        <v>45199</v>
      </c>
      <c r="G4" s="4"/>
    </row>
    <row r="5" spans="1:7" ht="15.75" customHeight="1" x14ac:dyDescent="0.2">
      <c r="A5" s="7"/>
      <c r="C5" s="69" t="s">
        <v>6</v>
      </c>
      <c r="D5" s="69"/>
      <c r="E5" s="69"/>
      <c r="F5" s="8"/>
      <c r="G5" s="9"/>
    </row>
    <row r="6" spans="1:7" ht="15.75" customHeight="1" thickBot="1" x14ac:dyDescent="0.25">
      <c r="C6" s="10"/>
      <c r="D6" s="10"/>
    </row>
    <row r="7" spans="1:7" ht="15.75" customHeight="1" thickBot="1" x14ac:dyDescent="0.25">
      <c r="C7" s="11" t="s">
        <v>7</v>
      </c>
      <c r="D7" s="12"/>
      <c r="E7" s="13"/>
      <c r="F7" s="14" t="s">
        <v>8</v>
      </c>
      <c r="G7" s="12"/>
    </row>
    <row r="8" spans="1:7" ht="15.75" customHeight="1" thickBot="1" x14ac:dyDescent="0.25">
      <c r="C8" s="15" t="s">
        <v>9</v>
      </c>
      <c r="D8" s="16">
        <v>2023</v>
      </c>
      <c r="E8" s="17"/>
      <c r="F8" s="18" t="s">
        <v>10</v>
      </c>
      <c r="G8" s="16">
        <v>2023</v>
      </c>
    </row>
    <row r="9" spans="1:7" ht="15.75" customHeight="1" thickBot="1" x14ac:dyDescent="0.25">
      <c r="C9" s="19" t="s">
        <v>11</v>
      </c>
      <c r="D9" s="20"/>
      <c r="E9" s="17"/>
      <c r="F9" s="21" t="s">
        <v>12</v>
      </c>
      <c r="G9" s="22"/>
    </row>
    <row r="10" spans="1:7" ht="15.75" customHeight="1" x14ac:dyDescent="0.2">
      <c r="B10" s="2" t="s">
        <v>13</v>
      </c>
      <c r="C10" s="23" t="s">
        <v>14</v>
      </c>
      <c r="D10" s="24">
        <v>1622313</v>
      </c>
      <c r="E10" s="25"/>
      <c r="F10" s="26" t="s">
        <v>15</v>
      </c>
      <c r="G10" s="27">
        <v>58745836.023999996</v>
      </c>
    </row>
    <row r="11" spans="1:7" ht="15.75" customHeight="1" x14ac:dyDescent="0.2">
      <c r="B11" s="2" t="s">
        <v>16</v>
      </c>
      <c r="C11" s="23" t="s">
        <v>17</v>
      </c>
      <c r="D11" s="24">
        <v>0</v>
      </c>
      <c r="E11" s="25"/>
      <c r="F11" s="23" t="s">
        <v>18</v>
      </c>
      <c r="G11" s="28">
        <v>11022334</v>
      </c>
    </row>
    <row r="12" spans="1:7" ht="15.75" customHeight="1" x14ac:dyDescent="0.2">
      <c r="B12" s="2" t="s">
        <v>19</v>
      </c>
      <c r="C12" s="23" t="s">
        <v>20</v>
      </c>
      <c r="D12" s="27">
        <v>105795099.52184001</v>
      </c>
      <c r="E12" s="25"/>
      <c r="F12" s="23" t="s">
        <v>21</v>
      </c>
      <c r="G12" s="24">
        <v>0</v>
      </c>
    </row>
    <row r="13" spans="1:7" ht="15.75" customHeight="1" thickBot="1" x14ac:dyDescent="0.25">
      <c r="B13" s="2" t="s">
        <v>22</v>
      </c>
      <c r="C13" s="29" t="s">
        <v>23</v>
      </c>
      <c r="D13" s="30">
        <v>107417412.52184001</v>
      </c>
      <c r="E13" s="25"/>
      <c r="F13" s="23" t="s">
        <v>24</v>
      </c>
      <c r="G13" s="28">
        <v>150638</v>
      </c>
    </row>
    <row r="14" spans="1:7" ht="15.75" customHeight="1" x14ac:dyDescent="0.2">
      <c r="C14" s="19" t="s">
        <v>25</v>
      </c>
      <c r="D14" s="31"/>
      <c r="E14" s="25"/>
      <c r="F14" s="23" t="s">
        <v>26</v>
      </c>
      <c r="G14" s="24">
        <v>136244</v>
      </c>
    </row>
    <row r="15" spans="1:7" ht="15.75" customHeight="1" x14ac:dyDescent="0.2">
      <c r="B15" s="2" t="s">
        <v>27</v>
      </c>
      <c r="C15" s="23" t="s">
        <v>28</v>
      </c>
      <c r="D15" s="32">
        <v>0</v>
      </c>
      <c r="E15" s="25"/>
      <c r="F15" s="23" t="s">
        <v>29</v>
      </c>
      <c r="G15" s="28">
        <v>85614.07</v>
      </c>
    </row>
    <row r="16" spans="1:7" ht="15.75" customHeight="1" x14ac:dyDescent="0.2">
      <c r="B16" s="2" t="s">
        <v>30</v>
      </c>
      <c r="C16" s="33" t="s">
        <v>31</v>
      </c>
      <c r="D16" s="24">
        <v>0</v>
      </c>
      <c r="E16" s="25"/>
      <c r="F16" s="23" t="s">
        <v>32</v>
      </c>
      <c r="G16" s="24">
        <v>1686137</v>
      </c>
    </row>
    <row r="17" spans="2:7" ht="15.75" customHeight="1" x14ac:dyDescent="0.2">
      <c r="B17" s="2" t="s">
        <v>33</v>
      </c>
      <c r="C17" s="23" t="s">
        <v>34</v>
      </c>
      <c r="D17" s="24">
        <v>0</v>
      </c>
      <c r="E17" s="25"/>
      <c r="F17" s="23" t="s">
        <v>35</v>
      </c>
      <c r="G17" s="24">
        <v>1115455</v>
      </c>
    </row>
    <row r="18" spans="2:7" ht="15.75" customHeight="1" x14ac:dyDescent="0.2">
      <c r="B18" s="2" t="s">
        <v>36</v>
      </c>
      <c r="C18" s="33" t="s">
        <v>37</v>
      </c>
      <c r="D18" s="24">
        <v>0</v>
      </c>
      <c r="E18" s="25"/>
      <c r="F18" s="23" t="s">
        <v>38</v>
      </c>
      <c r="G18" s="24">
        <v>13347261</v>
      </c>
    </row>
    <row r="19" spans="2:7" ht="15.75" customHeight="1" x14ac:dyDescent="0.2">
      <c r="B19" s="2" t="s">
        <v>39</v>
      </c>
      <c r="C19" s="33" t="s">
        <v>40</v>
      </c>
      <c r="D19" s="24">
        <v>0</v>
      </c>
      <c r="E19" s="25"/>
      <c r="F19" s="23" t="s">
        <v>41</v>
      </c>
      <c r="G19" s="24">
        <v>33076748</v>
      </c>
    </row>
    <row r="20" spans="2:7" ht="15.75" customHeight="1" thickBot="1" x14ac:dyDescent="0.25">
      <c r="B20" s="2" t="s">
        <v>42</v>
      </c>
      <c r="C20" s="29" t="s">
        <v>43</v>
      </c>
      <c r="D20" s="30">
        <v>0</v>
      </c>
      <c r="E20" s="25"/>
      <c r="F20" s="23" t="s">
        <v>44</v>
      </c>
      <c r="G20" s="24">
        <v>0</v>
      </c>
    </row>
    <row r="21" spans="2:7" ht="15.75" customHeight="1" x14ac:dyDescent="0.2">
      <c r="C21" s="19" t="s">
        <v>45</v>
      </c>
      <c r="D21" s="31"/>
      <c r="E21" s="17"/>
      <c r="F21" s="23" t="s">
        <v>46</v>
      </c>
      <c r="G21" s="24">
        <v>0</v>
      </c>
    </row>
    <row r="22" spans="2:7" ht="15.75" customHeight="1" x14ac:dyDescent="0.2">
      <c r="B22" s="2" t="s">
        <v>47</v>
      </c>
      <c r="C22" s="23" t="s">
        <v>48</v>
      </c>
      <c r="D22" s="24">
        <v>10039516</v>
      </c>
      <c r="E22" s="25"/>
      <c r="F22" s="23" t="s">
        <v>49</v>
      </c>
      <c r="G22" s="24">
        <v>0</v>
      </c>
    </row>
    <row r="23" spans="2:7" ht="15.75" customHeight="1" thickBot="1" x14ac:dyDescent="0.25">
      <c r="B23" s="2" t="s">
        <v>50</v>
      </c>
      <c r="C23" s="23" t="s">
        <v>51</v>
      </c>
      <c r="D23" s="28">
        <v>10660446</v>
      </c>
      <c r="E23" s="25"/>
      <c r="F23" s="29" t="s">
        <v>52</v>
      </c>
      <c r="G23" s="30">
        <v>119366267.094</v>
      </c>
    </row>
    <row r="24" spans="2:7" ht="15.75" customHeight="1" x14ac:dyDescent="0.2">
      <c r="B24" s="2" t="s">
        <v>53</v>
      </c>
      <c r="C24" s="23" t="s">
        <v>54</v>
      </c>
      <c r="D24" s="24">
        <v>0</v>
      </c>
      <c r="E24" s="25"/>
      <c r="F24" s="34" t="s">
        <v>55</v>
      </c>
      <c r="G24" s="35"/>
    </row>
    <row r="25" spans="2:7" ht="15.75" customHeight="1" x14ac:dyDescent="0.2">
      <c r="B25" s="2" t="s">
        <v>56</v>
      </c>
      <c r="C25" s="23" t="s">
        <v>57</v>
      </c>
      <c r="D25" s="24">
        <v>8786276</v>
      </c>
      <c r="E25" s="25"/>
      <c r="F25" s="36" t="s">
        <v>58</v>
      </c>
      <c r="G25" s="28">
        <v>9372435.7200000007</v>
      </c>
    </row>
    <row r="26" spans="2:7" ht="15.75" customHeight="1" x14ac:dyDescent="0.2">
      <c r="B26" s="2" t="s">
        <v>59</v>
      </c>
      <c r="C26" s="23" t="s">
        <v>60</v>
      </c>
      <c r="D26" s="24">
        <v>0</v>
      </c>
      <c r="E26" s="25"/>
      <c r="F26" s="37" t="s">
        <v>49</v>
      </c>
      <c r="G26" s="24">
        <v>-963085</v>
      </c>
    </row>
    <row r="27" spans="2:7" ht="15.75" customHeight="1" x14ac:dyDescent="0.2">
      <c r="B27" s="2" t="s">
        <v>61</v>
      </c>
      <c r="C27" s="23" t="s">
        <v>62</v>
      </c>
      <c r="D27" s="24">
        <v>124732766</v>
      </c>
      <c r="E27" s="25"/>
      <c r="F27" s="36" t="s">
        <v>63</v>
      </c>
      <c r="G27" s="24">
        <v>6908695</v>
      </c>
    </row>
    <row r="28" spans="2:7" ht="15.75" customHeight="1" x14ac:dyDescent="0.2">
      <c r="B28" s="2" t="s">
        <v>64</v>
      </c>
      <c r="C28" s="23" t="s">
        <v>65</v>
      </c>
      <c r="D28" s="28">
        <v>7589090</v>
      </c>
      <c r="E28" s="25"/>
      <c r="F28" s="37" t="s">
        <v>66</v>
      </c>
      <c r="G28" s="24">
        <v>-537330</v>
      </c>
    </row>
    <row r="29" spans="2:7" ht="15.75" customHeight="1" x14ac:dyDescent="0.2">
      <c r="B29" s="2" t="s">
        <v>67</v>
      </c>
      <c r="C29" s="23" t="s">
        <v>68</v>
      </c>
      <c r="D29" s="28">
        <v>13727837</v>
      </c>
      <c r="E29" s="25"/>
      <c r="F29" s="36" t="s">
        <v>69</v>
      </c>
      <c r="G29" s="24">
        <v>8132451</v>
      </c>
    </row>
    <row r="30" spans="2:7" ht="15.75" customHeight="1" x14ac:dyDescent="0.2">
      <c r="B30" s="2" t="s">
        <v>70</v>
      </c>
      <c r="C30" s="23" t="s">
        <v>71</v>
      </c>
      <c r="D30" s="28">
        <v>3326617.01</v>
      </c>
      <c r="E30" s="25"/>
      <c r="F30" s="36" t="s">
        <v>72</v>
      </c>
      <c r="G30" s="24">
        <v>0</v>
      </c>
    </row>
    <row r="31" spans="2:7" ht="15.75" customHeight="1" thickBot="1" x14ac:dyDescent="0.25">
      <c r="B31" s="2" t="s">
        <v>73</v>
      </c>
      <c r="C31" s="23" t="s">
        <v>74</v>
      </c>
      <c r="D31" s="24">
        <v>2510204</v>
      </c>
      <c r="E31" s="25"/>
      <c r="F31" s="29" t="s">
        <v>75</v>
      </c>
      <c r="G31" s="30">
        <v>22913166.719999999</v>
      </c>
    </row>
    <row r="32" spans="2:7" ht="15.75" customHeight="1" x14ac:dyDescent="0.2">
      <c r="B32" s="2" t="s">
        <v>76</v>
      </c>
      <c r="C32" s="23" t="s">
        <v>77</v>
      </c>
      <c r="D32" s="24">
        <v>395614</v>
      </c>
      <c r="E32" s="25"/>
      <c r="F32" s="34" t="s">
        <v>78</v>
      </c>
      <c r="G32" s="35"/>
    </row>
    <row r="33" spans="2:7" ht="15.75" customHeight="1" x14ac:dyDescent="0.2">
      <c r="B33" s="2" t="s">
        <v>79</v>
      </c>
      <c r="C33" s="33" t="s">
        <v>80</v>
      </c>
      <c r="D33" s="24">
        <v>-11557369</v>
      </c>
      <c r="E33" s="25"/>
      <c r="F33" s="36" t="s">
        <v>81</v>
      </c>
      <c r="G33" s="28">
        <v>66056458</v>
      </c>
    </row>
    <row r="34" spans="2:7" ht="15.75" customHeight="1" thickBot="1" x14ac:dyDescent="0.25">
      <c r="B34" s="2" t="s">
        <v>82</v>
      </c>
      <c r="C34" s="29" t="s">
        <v>83</v>
      </c>
      <c r="D34" s="38">
        <v>170210997.00999999</v>
      </c>
      <c r="E34" s="25"/>
      <c r="F34" s="36" t="s">
        <v>84</v>
      </c>
      <c r="G34" s="24">
        <v>222623050</v>
      </c>
    </row>
    <row r="35" spans="2:7" ht="15.75" customHeight="1" x14ac:dyDescent="0.2">
      <c r="C35" s="19" t="s">
        <v>85</v>
      </c>
      <c r="D35" s="31"/>
      <c r="E35" s="25"/>
      <c r="F35" s="36" t="s">
        <v>86</v>
      </c>
      <c r="G35" s="28">
        <v>0</v>
      </c>
    </row>
    <row r="36" spans="2:7" ht="15.75" customHeight="1" x14ac:dyDescent="0.2">
      <c r="B36" s="2" t="s">
        <v>87</v>
      </c>
      <c r="C36" s="23" t="s">
        <v>88</v>
      </c>
      <c r="D36" s="24">
        <v>0</v>
      </c>
      <c r="E36" s="25"/>
      <c r="F36" s="36" t="s">
        <v>89</v>
      </c>
      <c r="G36" s="24">
        <v>0</v>
      </c>
    </row>
    <row r="37" spans="2:7" ht="15.75" customHeight="1" x14ac:dyDescent="0.2">
      <c r="B37" s="2" t="s">
        <v>90</v>
      </c>
      <c r="C37" s="23" t="s">
        <v>91</v>
      </c>
      <c r="D37" s="24">
        <v>0</v>
      </c>
      <c r="E37" s="17"/>
      <c r="F37" s="36" t="s">
        <v>92</v>
      </c>
      <c r="G37" s="24">
        <v>26348927</v>
      </c>
    </row>
    <row r="38" spans="2:7" ht="15.75" customHeight="1" x14ac:dyDescent="0.2">
      <c r="B38" s="2" t="s">
        <v>93</v>
      </c>
      <c r="C38" s="23" t="s">
        <v>94</v>
      </c>
      <c r="D38" s="24">
        <v>0</v>
      </c>
      <c r="E38" s="25"/>
      <c r="F38" s="36" t="s">
        <v>95</v>
      </c>
      <c r="G38" s="24">
        <v>291951</v>
      </c>
    </row>
    <row r="39" spans="2:7" ht="15.75" customHeight="1" x14ac:dyDescent="0.2">
      <c r="B39" s="2" t="s">
        <v>96</v>
      </c>
      <c r="C39" s="23" t="s">
        <v>97</v>
      </c>
      <c r="D39" s="24">
        <v>21754</v>
      </c>
      <c r="E39" s="39"/>
      <c r="F39" s="36" t="s">
        <v>98</v>
      </c>
      <c r="G39" s="24">
        <v>0</v>
      </c>
    </row>
    <row r="40" spans="2:7" ht="15.75" customHeight="1" x14ac:dyDescent="0.2">
      <c r="B40" s="2" t="s">
        <v>99</v>
      </c>
      <c r="C40" s="23" t="s">
        <v>100</v>
      </c>
      <c r="D40" s="24">
        <v>0</v>
      </c>
      <c r="E40" s="39"/>
      <c r="F40" s="36" t="s">
        <v>101</v>
      </c>
      <c r="G40" s="24">
        <v>0</v>
      </c>
    </row>
    <row r="41" spans="2:7" ht="15.75" customHeight="1" x14ac:dyDescent="0.2">
      <c r="B41" s="2" t="s">
        <v>102</v>
      </c>
      <c r="C41" s="23" t="s">
        <v>103</v>
      </c>
      <c r="D41" s="24">
        <v>4001305</v>
      </c>
      <c r="E41" s="17"/>
      <c r="F41" s="36" t="s">
        <v>104</v>
      </c>
      <c r="G41" s="24">
        <v>0</v>
      </c>
    </row>
    <row r="42" spans="2:7" ht="15.75" customHeight="1" x14ac:dyDescent="0.2">
      <c r="B42" s="2" t="s">
        <v>105</v>
      </c>
      <c r="C42" s="23" t="s">
        <v>106</v>
      </c>
      <c r="D42" s="24">
        <v>0</v>
      </c>
      <c r="E42" s="17"/>
      <c r="F42" s="36" t="s">
        <v>107</v>
      </c>
      <c r="G42" s="24">
        <v>2804730</v>
      </c>
    </row>
    <row r="43" spans="2:7" ht="15.75" customHeight="1" x14ac:dyDescent="0.2">
      <c r="B43" s="2" t="s">
        <v>108</v>
      </c>
      <c r="C43" s="23" t="s">
        <v>109</v>
      </c>
      <c r="D43" s="24">
        <v>0</v>
      </c>
      <c r="E43" s="39"/>
      <c r="F43" s="36" t="s">
        <v>110</v>
      </c>
      <c r="G43" s="24">
        <v>14539730</v>
      </c>
    </row>
    <row r="44" spans="2:7" ht="15.75" customHeight="1" x14ac:dyDescent="0.2">
      <c r="B44" s="2" t="s">
        <v>111</v>
      </c>
      <c r="C44" s="23" t="s">
        <v>112</v>
      </c>
      <c r="D44" s="24">
        <v>10621468</v>
      </c>
      <c r="E44" s="39"/>
      <c r="F44" s="36" t="s">
        <v>113</v>
      </c>
      <c r="G44" s="24">
        <v>1420837</v>
      </c>
    </row>
    <row r="45" spans="2:7" ht="15.75" customHeight="1" x14ac:dyDescent="0.2">
      <c r="B45" s="2" t="s">
        <v>114</v>
      </c>
      <c r="C45" s="23" t="s">
        <v>115</v>
      </c>
      <c r="D45" s="24">
        <v>0</v>
      </c>
      <c r="E45" s="25"/>
      <c r="F45" s="36" t="s">
        <v>116</v>
      </c>
      <c r="G45" s="24">
        <v>929191</v>
      </c>
    </row>
    <row r="46" spans="2:7" ht="15.75" customHeight="1" x14ac:dyDescent="0.2">
      <c r="B46" s="2" t="s">
        <v>117</v>
      </c>
      <c r="C46" s="23" t="s">
        <v>118</v>
      </c>
      <c r="D46" s="24">
        <v>0</v>
      </c>
      <c r="E46" s="25"/>
      <c r="F46" s="36" t="s">
        <v>119</v>
      </c>
      <c r="G46" s="24">
        <v>0</v>
      </c>
    </row>
    <row r="47" spans="2:7" ht="15.75" customHeight="1" x14ac:dyDescent="0.2">
      <c r="B47" s="2" t="s">
        <v>120</v>
      </c>
      <c r="C47" s="23" t="s">
        <v>121</v>
      </c>
      <c r="D47" s="28">
        <v>0</v>
      </c>
      <c r="E47" s="25"/>
      <c r="F47" s="36" t="s">
        <v>122</v>
      </c>
      <c r="G47" s="24">
        <v>10717426</v>
      </c>
    </row>
    <row r="48" spans="2:7" ht="15.75" customHeight="1" x14ac:dyDescent="0.2">
      <c r="B48" s="2" t="s">
        <v>123</v>
      </c>
      <c r="C48" s="23" t="s">
        <v>124</v>
      </c>
      <c r="D48" s="28">
        <v>0</v>
      </c>
      <c r="E48" s="25"/>
      <c r="F48" s="36" t="s">
        <v>125</v>
      </c>
      <c r="G48" s="24">
        <v>881879</v>
      </c>
    </row>
    <row r="49" spans="2:7" ht="15.75" customHeight="1" x14ac:dyDescent="0.2">
      <c r="B49" s="2" t="s">
        <v>126</v>
      </c>
      <c r="C49" s="23" t="s">
        <v>127</v>
      </c>
      <c r="D49" s="28">
        <v>0</v>
      </c>
      <c r="E49" s="25"/>
      <c r="F49" s="36" t="s">
        <v>128</v>
      </c>
      <c r="G49" s="24">
        <v>9423286</v>
      </c>
    </row>
    <row r="50" spans="2:7" ht="15.75" customHeight="1" x14ac:dyDescent="0.2">
      <c r="B50" s="2" t="s">
        <v>129</v>
      </c>
      <c r="C50" s="23" t="s">
        <v>130</v>
      </c>
      <c r="D50" s="24">
        <v>0</v>
      </c>
      <c r="E50" s="25"/>
      <c r="F50" s="36" t="s">
        <v>131</v>
      </c>
      <c r="G50" s="24">
        <v>4263904</v>
      </c>
    </row>
    <row r="51" spans="2:7" ht="15.75" customHeight="1" x14ac:dyDescent="0.2">
      <c r="B51" s="2" t="s">
        <v>132</v>
      </c>
      <c r="C51" s="23" t="s">
        <v>133</v>
      </c>
      <c r="D51" s="24">
        <v>0</v>
      </c>
      <c r="E51" s="25"/>
      <c r="F51" s="36" t="s">
        <v>134</v>
      </c>
      <c r="G51" s="24">
        <v>0</v>
      </c>
    </row>
    <row r="52" spans="2:7" ht="15.75" customHeight="1" x14ac:dyDescent="0.2">
      <c r="B52" s="2" t="s">
        <v>135</v>
      </c>
      <c r="C52" s="23" t="s">
        <v>85</v>
      </c>
      <c r="D52" s="24">
        <v>0</v>
      </c>
      <c r="E52" s="25"/>
      <c r="F52" s="36" t="s">
        <v>136</v>
      </c>
      <c r="G52" s="24">
        <v>0</v>
      </c>
    </row>
    <row r="53" spans="2:7" ht="15.75" customHeight="1" x14ac:dyDescent="0.2">
      <c r="B53" s="2" t="s">
        <v>137</v>
      </c>
      <c r="C53" s="33" t="s">
        <v>138</v>
      </c>
      <c r="D53" s="24">
        <v>0</v>
      </c>
      <c r="E53" s="25"/>
      <c r="F53" s="36" t="s">
        <v>139</v>
      </c>
      <c r="G53" s="24">
        <v>0</v>
      </c>
    </row>
    <row r="54" spans="2:7" ht="15.75" customHeight="1" x14ac:dyDescent="0.2">
      <c r="B54" s="2" t="s">
        <v>140</v>
      </c>
      <c r="C54" s="33" t="s">
        <v>37</v>
      </c>
      <c r="D54" s="24">
        <v>0</v>
      </c>
      <c r="E54" s="25"/>
      <c r="F54" s="36" t="s">
        <v>141</v>
      </c>
      <c r="G54" s="24">
        <v>0</v>
      </c>
    </row>
    <row r="55" spans="2:7" ht="15.75" customHeight="1" x14ac:dyDescent="0.2">
      <c r="B55" s="2" t="s">
        <v>142</v>
      </c>
      <c r="C55" s="33" t="s">
        <v>143</v>
      </c>
      <c r="D55" s="24">
        <v>0</v>
      </c>
      <c r="E55" s="25"/>
      <c r="F55" s="36" t="s">
        <v>144</v>
      </c>
      <c r="G55" s="24">
        <v>0</v>
      </c>
    </row>
    <row r="56" spans="2:7" ht="15.75" customHeight="1" x14ac:dyDescent="0.2">
      <c r="B56" s="2" t="s">
        <v>145</v>
      </c>
      <c r="C56" s="33" t="s">
        <v>146</v>
      </c>
      <c r="D56" s="24">
        <v>0</v>
      </c>
      <c r="E56" s="25"/>
      <c r="F56" s="36" t="s">
        <v>147</v>
      </c>
      <c r="G56" s="24">
        <v>13167139</v>
      </c>
    </row>
    <row r="57" spans="2:7" ht="15.75" customHeight="1" thickBot="1" x14ac:dyDescent="0.25">
      <c r="B57" s="2" t="s">
        <v>148</v>
      </c>
      <c r="C57" s="29" t="s">
        <v>149</v>
      </c>
      <c r="D57" s="38">
        <v>14644527</v>
      </c>
      <c r="E57" s="25"/>
      <c r="F57" s="36" t="s">
        <v>150</v>
      </c>
      <c r="G57" s="24">
        <v>0</v>
      </c>
    </row>
    <row r="58" spans="2:7" ht="15.75" customHeight="1" thickBot="1" x14ac:dyDescent="0.25">
      <c r="C58" s="19" t="s">
        <v>151</v>
      </c>
      <c r="D58" s="31"/>
      <c r="E58" s="25"/>
      <c r="F58" s="29" t="s">
        <v>152</v>
      </c>
      <c r="G58" s="38">
        <v>373468508</v>
      </c>
    </row>
    <row r="59" spans="2:7" ht="15.75" customHeight="1" x14ac:dyDescent="0.2">
      <c r="B59" s="2" t="s">
        <v>153</v>
      </c>
      <c r="C59" s="23" t="s">
        <v>154</v>
      </c>
      <c r="D59" s="24">
        <v>28091686</v>
      </c>
      <c r="E59" s="25"/>
      <c r="F59" s="34" t="s">
        <v>155</v>
      </c>
      <c r="G59" s="35"/>
    </row>
    <row r="60" spans="2:7" ht="15.75" customHeight="1" x14ac:dyDescent="0.2">
      <c r="B60" s="2" t="s">
        <v>156</v>
      </c>
      <c r="C60" s="23" t="s">
        <v>157</v>
      </c>
      <c r="D60" s="24">
        <v>7108189</v>
      </c>
      <c r="E60" s="25"/>
      <c r="F60" s="23" t="s">
        <v>158</v>
      </c>
      <c r="G60" s="24">
        <v>9492845</v>
      </c>
    </row>
    <row r="61" spans="2:7" ht="15.75" customHeight="1" x14ac:dyDescent="0.2">
      <c r="B61" s="2" t="s">
        <v>159</v>
      </c>
      <c r="C61" s="23" t="s">
        <v>160</v>
      </c>
      <c r="D61" s="24">
        <v>11126414</v>
      </c>
      <c r="E61" s="25"/>
      <c r="F61" s="23" t="s">
        <v>161</v>
      </c>
      <c r="G61" s="24">
        <v>0</v>
      </c>
    </row>
    <row r="62" spans="2:7" ht="15.75" customHeight="1" x14ac:dyDescent="0.2">
      <c r="B62" s="2" t="s">
        <v>162</v>
      </c>
      <c r="C62" s="23" t="s">
        <v>163</v>
      </c>
      <c r="D62" s="24">
        <v>799675</v>
      </c>
      <c r="E62" s="25"/>
      <c r="F62" s="23" t="s">
        <v>164</v>
      </c>
      <c r="G62" s="24">
        <v>0</v>
      </c>
    </row>
    <row r="63" spans="2:7" ht="15.75" customHeight="1" x14ac:dyDescent="0.2">
      <c r="B63" s="2" t="s">
        <v>165</v>
      </c>
      <c r="C63" s="23" t="s">
        <v>166</v>
      </c>
      <c r="D63" s="24">
        <v>108520</v>
      </c>
      <c r="E63" s="25"/>
      <c r="F63" s="23" t="s">
        <v>167</v>
      </c>
      <c r="G63" s="24">
        <v>0</v>
      </c>
    </row>
    <row r="64" spans="2:7" ht="15.75" customHeight="1" x14ac:dyDescent="0.2">
      <c r="B64" s="2" t="s">
        <v>168</v>
      </c>
      <c r="C64" s="33" t="s">
        <v>169</v>
      </c>
      <c r="D64" s="24">
        <v>0</v>
      </c>
      <c r="E64" s="25"/>
      <c r="F64" s="23" t="s">
        <v>170</v>
      </c>
      <c r="G64" s="24">
        <v>0</v>
      </c>
    </row>
    <row r="65" spans="2:7" ht="15.75" customHeight="1" thickBot="1" x14ac:dyDescent="0.25">
      <c r="B65" s="2" t="s">
        <v>171</v>
      </c>
      <c r="C65" s="40" t="s">
        <v>172</v>
      </c>
      <c r="D65" s="41">
        <v>47234484</v>
      </c>
      <c r="E65" s="25"/>
      <c r="F65" s="40" t="s">
        <v>173</v>
      </c>
      <c r="G65" s="38">
        <v>9492845</v>
      </c>
    </row>
    <row r="66" spans="2:7" ht="15.75" customHeight="1" thickBot="1" x14ac:dyDescent="0.25">
      <c r="B66" s="2" t="s">
        <v>174</v>
      </c>
      <c r="C66" s="42" t="s">
        <v>175</v>
      </c>
      <c r="D66" s="43">
        <v>339507420.53184003</v>
      </c>
      <c r="E66" s="25"/>
      <c r="F66" s="42" t="s">
        <v>176</v>
      </c>
      <c r="G66" s="43">
        <v>525240786.81400001</v>
      </c>
    </row>
    <row r="67" spans="2:7" ht="15.75" customHeight="1" thickBot="1" x14ac:dyDescent="0.25">
      <c r="C67" s="44"/>
      <c r="D67" s="44"/>
      <c r="E67" s="25"/>
      <c r="F67" s="44"/>
      <c r="G67" s="49"/>
    </row>
    <row r="68" spans="2:7" ht="15.75" customHeight="1" thickBot="1" x14ac:dyDescent="0.25">
      <c r="C68" s="11" t="s">
        <v>7</v>
      </c>
      <c r="D68" s="12"/>
      <c r="E68" s="13"/>
      <c r="F68" s="14" t="s">
        <v>8</v>
      </c>
      <c r="G68" s="225"/>
    </row>
    <row r="69" spans="2:7" ht="15.75" customHeight="1" thickBot="1" x14ac:dyDescent="0.25">
      <c r="C69" s="42" t="s">
        <v>177</v>
      </c>
      <c r="D69" s="45">
        <v>2023</v>
      </c>
      <c r="E69" s="25"/>
      <c r="F69" s="42" t="s">
        <v>178</v>
      </c>
      <c r="G69" s="45">
        <v>2023</v>
      </c>
    </row>
    <row r="70" spans="2:7" ht="15.75" customHeight="1" x14ac:dyDescent="0.2">
      <c r="C70" s="19" t="s">
        <v>179</v>
      </c>
      <c r="D70" s="20"/>
      <c r="E70" s="25"/>
      <c r="F70" s="34" t="s">
        <v>180</v>
      </c>
      <c r="G70" s="35"/>
    </row>
    <row r="71" spans="2:7" ht="15.75" customHeight="1" x14ac:dyDescent="0.2">
      <c r="B71" s="2" t="s">
        <v>181</v>
      </c>
      <c r="C71" s="23" t="s">
        <v>112</v>
      </c>
      <c r="D71" s="24">
        <v>0</v>
      </c>
      <c r="E71" s="25"/>
      <c r="F71" s="36" t="s">
        <v>15</v>
      </c>
      <c r="G71" s="28">
        <v>0</v>
      </c>
    </row>
    <row r="72" spans="2:7" ht="15.75" customHeight="1" x14ac:dyDescent="0.2">
      <c r="B72" s="2" t="s">
        <v>182</v>
      </c>
      <c r="C72" s="23" t="s">
        <v>183</v>
      </c>
      <c r="D72" s="28">
        <v>0</v>
      </c>
      <c r="E72" s="25"/>
      <c r="F72" s="36" t="s">
        <v>18</v>
      </c>
      <c r="G72" s="28">
        <v>0</v>
      </c>
    </row>
    <row r="73" spans="2:7" ht="15.75" customHeight="1" x14ac:dyDescent="0.2">
      <c r="B73" s="2" t="s">
        <v>184</v>
      </c>
      <c r="C73" s="23" t="s">
        <v>185</v>
      </c>
      <c r="D73" s="24">
        <v>0</v>
      </c>
      <c r="E73" s="25"/>
      <c r="F73" s="36" t="s">
        <v>21</v>
      </c>
      <c r="G73" s="24">
        <v>0</v>
      </c>
    </row>
    <row r="74" spans="2:7" ht="15.75" customHeight="1" x14ac:dyDescent="0.2">
      <c r="B74" s="2" t="s">
        <v>186</v>
      </c>
      <c r="C74" s="33" t="s">
        <v>187</v>
      </c>
      <c r="D74" s="24">
        <v>0</v>
      </c>
      <c r="E74" s="25"/>
      <c r="F74" s="36" t="s">
        <v>24</v>
      </c>
      <c r="G74" s="28">
        <v>0</v>
      </c>
    </row>
    <row r="75" spans="2:7" ht="15.75" customHeight="1" thickBot="1" x14ac:dyDescent="0.25">
      <c r="B75" s="2" t="s">
        <v>188</v>
      </c>
      <c r="C75" s="29" t="s">
        <v>189</v>
      </c>
      <c r="D75" s="38">
        <v>0</v>
      </c>
      <c r="E75" s="25"/>
      <c r="F75" s="36" t="s">
        <v>26</v>
      </c>
      <c r="G75" s="24">
        <v>0</v>
      </c>
    </row>
    <row r="76" spans="2:7" ht="15.75" customHeight="1" x14ac:dyDescent="0.2">
      <c r="C76" s="19" t="s">
        <v>190</v>
      </c>
      <c r="D76" s="31"/>
      <c r="E76" s="25"/>
      <c r="F76" s="36" t="s">
        <v>29</v>
      </c>
      <c r="G76" s="28">
        <v>0</v>
      </c>
    </row>
    <row r="77" spans="2:7" ht="15.75" customHeight="1" x14ac:dyDescent="0.2">
      <c r="B77" s="2" t="s">
        <v>191</v>
      </c>
      <c r="C77" s="23" t="s">
        <v>160</v>
      </c>
      <c r="D77" s="24">
        <v>0</v>
      </c>
      <c r="E77" s="25"/>
      <c r="F77" s="36" t="s">
        <v>32</v>
      </c>
      <c r="G77" s="24">
        <v>0</v>
      </c>
    </row>
    <row r="78" spans="2:7" ht="15.75" customHeight="1" x14ac:dyDescent="0.2">
      <c r="B78" s="2" t="s">
        <v>192</v>
      </c>
      <c r="C78" s="23" t="s">
        <v>163</v>
      </c>
      <c r="D78" s="24">
        <v>0</v>
      </c>
      <c r="E78" s="25"/>
      <c r="F78" s="36" t="s">
        <v>35</v>
      </c>
      <c r="G78" s="24">
        <v>0</v>
      </c>
    </row>
    <row r="79" spans="2:7" ht="15.75" customHeight="1" x14ac:dyDescent="0.2">
      <c r="B79" s="2" t="s">
        <v>193</v>
      </c>
      <c r="C79" s="33" t="s">
        <v>194</v>
      </c>
      <c r="D79" s="24">
        <v>0</v>
      </c>
      <c r="E79" s="25"/>
      <c r="F79" s="36" t="s">
        <v>38</v>
      </c>
      <c r="G79" s="24">
        <v>0</v>
      </c>
    </row>
    <row r="80" spans="2:7" ht="15.75" customHeight="1" thickBot="1" x14ac:dyDescent="0.25">
      <c r="B80" s="2" t="s">
        <v>195</v>
      </c>
      <c r="C80" s="29" t="s">
        <v>172</v>
      </c>
      <c r="D80" s="38">
        <v>0</v>
      </c>
      <c r="E80" s="25"/>
      <c r="F80" s="36" t="s">
        <v>41</v>
      </c>
      <c r="G80" s="24">
        <v>0</v>
      </c>
    </row>
    <row r="81" spans="2:7" ht="15.75" customHeight="1" x14ac:dyDescent="0.2">
      <c r="C81" s="19" t="s">
        <v>196</v>
      </c>
      <c r="D81" s="31"/>
      <c r="E81" s="25"/>
      <c r="F81" s="36" t="s">
        <v>49</v>
      </c>
      <c r="G81" s="24">
        <v>0</v>
      </c>
    </row>
    <row r="82" spans="2:7" ht="15.75" customHeight="1" thickBot="1" x14ac:dyDescent="0.25">
      <c r="B82" s="2" t="s">
        <v>197</v>
      </c>
      <c r="C82" s="23" t="s">
        <v>198</v>
      </c>
      <c r="D82" s="28">
        <v>0</v>
      </c>
      <c r="E82" s="25"/>
      <c r="F82" s="29" t="s">
        <v>52</v>
      </c>
      <c r="G82" s="38">
        <v>0</v>
      </c>
    </row>
    <row r="83" spans="2:7" ht="15.75" customHeight="1" x14ac:dyDescent="0.2">
      <c r="B83" s="2" t="s">
        <v>199</v>
      </c>
      <c r="C83" s="23" t="s">
        <v>200</v>
      </c>
      <c r="D83" s="28">
        <v>0</v>
      </c>
      <c r="E83" s="25"/>
      <c r="F83" s="34" t="s">
        <v>201</v>
      </c>
      <c r="G83" s="35"/>
    </row>
    <row r="84" spans="2:7" ht="15.75" customHeight="1" x14ac:dyDescent="0.2">
      <c r="B84" s="2" t="s">
        <v>202</v>
      </c>
      <c r="C84" s="23" t="s">
        <v>203</v>
      </c>
      <c r="D84" s="24">
        <v>0</v>
      </c>
      <c r="E84" s="25"/>
      <c r="F84" s="36" t="s">
        <v>58</v>
      </c>
      <c r="G84" s="28">
        <v>17539001</v>
      </c>
    </row>
    <row r="85" spans="2:7" ht="15.75" customHeight="1" x14ac:dyDescent="0.2">
      <c r="B85" s="2" t="s">
        <v>204</v>
      </c>
      <c r="C85" s="33" t="s">
        <v>205</v>
      </c>
      <c r="D85" s="24">
        <v>0</v>
      </c>
      <c r="E85" s="25"/>
      <c r="F85" s="36" t="s">
        <v>49</v>
      </c>
      <c r="G85" s="24">
        <v>-1372363</v>
      </c>
    </row>
    <row r="86" spans="2:7" ht="15.75" customHeight="1" x14ac:dyDescent="0.2">
      <c r="B86" s="2" t="s">
        <v>206</v>
      </c>
      <c r="C86" s="23" t="s">
        <v>207</v>
      </c>
      <c r="D86" s="28">
        <v>239292397.9226</v>
      </c>
      <c r="E86" s="25"/>
      <c r="F86" s="36" t="s">
        <v>208</v>
      </c>
      <c r="G86" s="24">
        <v>0</v>
      </c>
    </row>
    <row r="87" spans="2:7" ht="15.75" customHeight="1" x14ac:dyDescent="0.2">
      <c r="B87" s="2" t="s">
        <v>209</v>
      </c>
      <c r="C87" s="23" t="s">
        <v>210</v>
      </c>
      <c r="D87" s="24">
        <v>0</v>
      </c>
      <c r="E87" s="25"/>
      <c r="F87" s="36" t="s">
        <v>63</v>
      </c>
      <c r="G87" s="24">
        <v>7029549</v>
      </c>
    </row>
    <row r="88" spans="2:7" ht="15.75" customHeight="1" x14ac:dyDescent="0.2">
      <c r="B88" s="2" t="s">
        <v>211</v>
      </c>
      <c r="C88" s="33" t="s">
        <v>212</v>
      </c>
      <c r="D88" s="24">
        <v>0</v>
      </c>
      <c r="E88" s="25"/>
      <c r="F88" s="36" t="s">
        <v>213</v>
      </c>
      <c r="G88" s="47">
        <v>-615381</v>
      </c>
    </row>
    <row r="89" spans="2:7" ht="15.75" customHeight="1" thickBot="1" x14ac:dyDescent="0.25">
      <c r="B89" s="2" t="s">
        <v>214</v>
      </c>
      <c r="C89" s="29" t="s">
        <v>215</v>
      </c>
      <c r="D89" s="38">
        <v>239292397.9226</v>
      </c>
      <c r="E89" s="25"/>
      <c r="F89" s="29" t="s">
        <v>75</v>
      </c>
      <c r="G89" s="38">
        <v>22580806</v>
      </c>
    </row>
    <row r="90" spans="2:7" ht="15.75" customHeight="1" x14ac:dyDescent="0.2">
      <c r="C90" s="19" t="s">
        <v>216</v>
      </c>
      <c r="D90" s="31"/>
      <c r="E90" s="25"/>
      <c r="F90" s="34" t="s">
        <v>217</v>
      </c>
      <c r="G90" s="35"/>
    </row>
    <row r="91" spans="2:7" ht="15.75" customHeight="1" x14ac:dyDescent="0.2">
      <c r="B91" s="2" t="s">
        <v>218</v>
      </c>
      <c r="C91" s="23" t="s">
        <v>219</v>
      </c>
      <c r="D91" s="28">
        <v>83361621</v>
      </c>
      <c r="E91" s="25"/>
      <c r="F91" s="36" t="s">
        <v>220</v>
      </c>
      <c r="G91" s="47">
        <v>0</v>
      </c>
    </row>
    <row r="92" spans="2:7" ht="15.75" customHeight="1" x14ac:dyDescent="0.2">
      <c r="B92" s="2" t="s">
        <v>221</v>
      </c>
      <c r="C92" s="23" t="s">
        <v>222</v>
      </c>
      <c r="D92" s="28">
        <v>767974805</v>
      </c>
      <c r="E92" s="25"/>
      <c r="F92" s="36" t="s">
        <v>223</v>
      </c>
      <c r="G92" s="24">
        <v>0</v>
      </c>
    </row>
    <row r="93" spans="2:7" ht="15.75" customHeight="1" x14ac:dyDescent="0.2">
      <c r="B93" s="2" t="s">
        <v>224</v>
      </c>
      <c r="C93" s="33" t="s">
        <v>225</v>
      </c>
      <c r="D93" s="28">
        <v>-99045103</v>
      </c>
      <c r="E93" s="25"/>
      <c r="F93" s="36" t="s">
        <v>226</v>
      </c>
      <c r="G93" s="24">
        <v>0</v>
      </c>
    </row>
    <row r="94" spans="2:7" ht="15.75" customHeight="1" x14ac:dyDescent="0.2">
      <c r="B94" s="2" t="s">
        <v>227</v>
      </c>
      <c r="C94" s="23" t="s">
        <v>228</v>
      </c>
      <c r="D94" s="28">
        <v>422096565</v>
      </c>
      <c r="E94" s="25"/>
      <c r="F94" s="36" t="s">
        <v>136</v>
      </c>
      <c r="G94" s="47">
        <v>0</v>
      </c>
    </row>
    <row r="95" spans="2:7" ht="15.75" customHeight="1" x14ac:dyDescent="0.2">
      <c r="B95" s="2" t="s">
        <v>229</v>
      </c>
      <c r="C95" s="33" t="s">
        <v>230</v>
      </c>
      <c r="D95" s="28">
        <v>-333493727</v>
      </c>
      <c r="E95" s="25"/>
      <c r="F95" s="36" t="s">
        <v>231</v>
      </c>
      <c r="G95" s="28">
        <v>0</v>
      </c>
    </row>
    <row r="96" spans="2:7" ht="15.75" customHeight="1" x14ac:dyDescent="0.2">
      <c r="B96" s="2" t="s">
        <v>232</v>
      </c>
      <c r="C96" s="23" t="s">
        <v>233</v>
      </c>
      <c r="D96" s="28">
        <v>40475017</v>
      </c>
      <c r="E96" s="25"/>
      <c r="F96" s="36" t="s">
        <v>144</v>
      </c>
      <c r="G96" s="47">
        <v>0</v>
      </c>
    </row>
    <row r="97" spans="2:7" ht="15.75" customHeight="1" x14ac:dyDescent="0.2">
      <c r="B97" s="2" t="s">
        <v>234</v>
      </c>
      <c r="C97" s="33" t="s">
        <v>235</v>
      </c>
      <c r="D97" s="28">
        <v>-32953855</v>
      </c>
      <c r="E97" s="25"/>
      <c r="F97" s="36" t="s">
        <v>236</v>
      </c>
      <c r="G97" s="47">
        <v>0</v>
      </c>
    </row>
    <row r="98" spans="2:7" ht="15.75" customHeight="1" thickBot="1" x14ac:dyDescent="0.25">
      <c r="B98" s="2" t="s">
        <v>237</v>
      </c>
      <c r="C98" s="23" t="s">
        <v>238</v>
      </c>
      <c r="D98" s="28">
        <v>57604396</v>
      </c>
      <c r="E98" s="25"/>
      <c r="F98" s="40" t="s">
        <v>152</v>
      </c>
      <c r="G98" s="38">
        <v>0</v>
      </c>
    </row>
    <row r="99" spans="2:7" ht="15.75" customHeight="1" x14ac:dyDescent="0.2">
      <c r="B99" s="2" t="s">
        <v>239</v>
      </c>
      <c r="C99" s="33" t="s">
        <v>240</v>
      </c>
      <c r="D99" s="28">
        <v>-46991963</v>
      </c>
      <c r="E99" s="25"/>
      <c r="F99" s="34" t="s">
        <v>241</v>
      </c>
      <c r="G99" s="35"/>
    </row>
    <row r="100" spans="2:7" ht="15.75" customHeight="1" x14ac:dyDescent="0.2">
      <c r="B100" s="2" t="s">
        <v>242</v>
      </c>
      <c r="C100" s="23" t="s">
        <v>243</v>
      </c>
      <c r="D100" s="28">
        <v>179587278</v>
      </c>
      <c r="E100" s="25"/>
      <c r="F100" s="36" t="s">
        <v>244</v>
      </c>
      <c r="G100" s="47">
        <v>12309255</v>
      </c>
    </row>
    <row r="101" spans="2:7" ht="15.75" customHeight="1" x14ac:dyDescent="0.2">
      <c r="B101" s="2" t="s">
        <v>245</v>
      </c>
      <c r="C101" s="33" t="s">
        <v>246</v>
      </c>
      <c r="D101" s="28">
        <v>-172824784</v>
      </c>
      <c r="E101" s="25"/>
      <c r="F101" s="36" t="s">
        <v>247</v>
      </c>
      <c r="G101" s="47">
        <v>0</v>
      </c>
    </row>
    <row r="102" spans="2:7" ht="15.75" customHeight="1" x14ac:dyDescent="0.2">
      <c r="B102" s="2" t="s">
        <v>248</v>
      </c>
      <c r="C102" s="23" t="s">
        <v>249</v>
      </c>
      <c r="D102" s="28">
        <v>0</v>
      </c>
      <c r="E102" s="25"/>
      <c r="F102" s="36" t="s">
        <v>250</v>
      </c>
      <c r="G102" s="47">
        <v>0</v>
      </c>
    </row>
    <row r="103" spans="2:7" ht="15.75" customHeight="1" x14ac:dyDescent="0.2">
      <c r="B103" s="2" t="s">
        <v>251</v>
      </c>
      <c r="C103" s="33" t="s">
        <v>252</v>
      </c>
      <c r="D103" s="28">
        <v>0</v>
      </c>
      <c r="E103" s="25"/>
      <c r="F103" s="36" t="s">
        <v>253</v>
      </c>
      <c r="G103" s="47">
        <v>0</v>
      </c>
    </row>
    <row r="104" spans="2:7" ht="15.75" customHeight="1" x14ac:dyDescent="0.2">
      <c r="B104" s="2" t="s">
        <v>254</v>
      </c>
      <c r="C104" s="23" t="s">
        <v>255</v>
      </c>
      <c r="D104" s="28">
        <v>0</v>
      </c>
      <c r="E104" s="25"/>
      <c r="F104" s="36" t="s">
        <v>256</v>
      </c>
      <c r="G104" s="47">
        <v>0</v>
      </c>
    </row>
    <row r="105" spans="2:7" ht="15.75" customHeight="1" thickBot="1" x14ac:dyDescent="0.25">
      <c r="B105" s="2" t="s">
        <v>257</v>
      </c>
      <c r="C105" s="29" t="s">
        <v>258</v>
      </c>
      <c r="D105" s="48">
        <v>865790250</v>
      </c>
      <c r="E105" s="25"/>
      <c r="F105" s="40" t="s">
        <v>173</v>
      </c>
      <c r="G105" s="38">
        <v>12309255</v>
      </c>
    </row>
    <row r="106" spans="2:7" ht="15.75" customHeight="1" thickBot="1" x14ac:dyDescent="0.25">
      <c r="C106" s="19" t="s">
        <v>259</v>
      </c>
      <c r="D106" s="31"/>
      <c r="E106" s="25"/>
      <c r="F106" s="42" t="s">
        <v>260</v>
      </c>
      <c r="G106" s="43">
        <v>34890061</v>
      </c>
    </row>
    <row r="107" spans="2:7" ht="15.75" customHeight="1" thickBot="1" x14ac:dyDescent="0.25">
      <c r="B107" s="2" t="s">
        <v>261</v>
      </c>
      <c r="C107" s="23" t="s">
        <v>262</v>
      </c>
      <c r="D107" s="28">
        <v>0</v>
      </c>
      <c r="E107" s="25"/>
      <c r="F107" s="44"/>
      <c r="G107" s="49"/>
    </row>
    <row r="108" spans="2:7" ht="15.75" customHeight="1" thickBot="1" x14ac:dyDescent="0.25">
      <c r="B108" s="2" t="s">
        <v>263</v>
      </c>
      <c r="C108" s="33" t="s">
        <v>264</v>
      </c>
      <c r="D108" s="28">
        <v>0</v>
      </c>
      <c r="E108" s="25"/>
      <c r="F108" s="42" t="s">
        <v>265</v>
      </c>
      <c r="G108" s="50">
        <v>560130847.81400001</v>
      </c>
    </row>
    <row r="109" spans="2:7" ht="15.75" customHeight="1" thickBot="1" x14ac:dyDescent="0.25">
      <c r="B109" s="2" t="s">
        <v>266</v>
      </c>
      <c r="C109" s="23" t="s">
        <v>267</v>
      </c>
      <c r="D109" s="28">
        <v>9064314</v>
      </c>
      <c r="E109" s="25"/>
      <c r="F109" s="44"/>
      <c r="G109" s="44"/>
    </row>
    <row r="110" spans="2:7" ht="15.75" customHeight="1" thickBot="1" x14ac:dyDescent="0.25">
      <c r="B110" s="2" t="s">
        <v>268</v>
      </c>
      <c r="C110" s="33" t="s">
        <v>269</v>
      </c>
      <c r="D110" s="28">
        <v>-6517904</v>
      </c>
      <c r="E110" s="25"/>
      <c r="F110" s="42" t="s">
        <v>270</v>
      </c>
      <c r="G110" s="45">
        <v>2023</v>
      </c>
    </row>
    <row r="111" spans="2:7" ht="15.75" customHeight="1" thickBot="1" x14ac:dyDescent="0.25">
      <c r="B111" s="2" t="s">
        <v>271</v>
      </c>
      <c r="C111" s="40" t="s">
        <v>272</v>
      </c>
      <c r="D111" s="41">
        <v>2546410</v>
      </c>
      <c r="E111" s="25"/>
      <c r="F111" s="51" t="s">
        <v>273</v>
      </c>
      <c r="G111" s="52"/>
    </row>
    <row r="112" spans="2:7" ht="15.75" customHeight="1" thickBot="1" x14ac:dyDescent="0.25">
      <c r="B112" s="2" t="s">
        <v>274</v>
      </c>
      <c r="C112" s="42" t="s">
        <v>275</v>
      </c>
      <c r="D112" s="43">
        <v>1107629057.9226</v>
      </c>
      <c r="E112" s="25"/>
      <c r="F112" s="36" t="s">
        <v>276</v>
      </c>
      <c r="G112" s="53">
        <v>34204947</v>
      </c>
    </row>
    <row r="113" spans="2:7" ht="15.75" customHeight="1" thickBot="1" x14ac:dyDescent="0.25">
      <c r="C113" s="44"/>
      <c r="D113" s="49"/>
      <c r="E113" s="25"/>
      <c r="F113" s="36" t="s">
        <v>277</v>
      </c>
      <c r="G113" s="53">
        <v>0</v>
      </c>
    </row>
    <row r="114" spans="2:7" ht="15.75" customHeight="1" thickBot="1" x14ac:dyDescent="0.25">
      <c r="B114" s="2" t="s">
        <v>278</v>
      </c>
      <c r="C114" s="42" t="s">
        <v>279</v>
      </c>
      <c r="D114" s="50">
        <v>1447136478.4544401</v>
      </c>
      <c r="E114" s="25"/>
      <c r="F114" s="54" t="s">
        <v>280</v>
      </c>
      <c r="G114" s="55">
        <v>34204947</v>
      </c>
    </row>
    <row r="115" spans="2:7" ht="15.75" customHeight="1" x14ac:dyDescent="0.2">
      <c r="C115" s="44"/>
      <c r="D115" s="44"/>
      <c r="E115" s="25"/>
      <c r="F115" s="51" t="s">
        <v>281</v>
      </c>
      <c r="G115" s="56"/>
    </row>
    <row r="116" spans="2:7" ht="15.75" customHeight="1" x14ac:dyDescent="0.2">
      <c r="E116" s="25"/>
      <c r="F116" s="36" t="s">
        <v>282</v>
      </c>
      <c r="G116" s="24">
        <v>0</v>
      </c>
    </row>
    <row r="117" spans="2:7" ht="15.75" customHeight="1" x14ac:dyDescent="0.2">
      <c r="E117" s="25"/>
      <c r="F117" s="36" t="s">
        <v>283</v>
      </c>
      <c r="G117" s="24">
        <v>0</v>
      </c>
    </row>
    <row r="118" spans="2:7" ht="15.75" customHeight="1" x14ac:dyDescent="0.2">
      <c r="B118" s="2" t="s">
        <v>284</v>
      </c>
      <c r="C118" s="44"/>
      <c r="D118" s="44"/>
      <c r="E118" s="25"/>
      <c r="F118" s="36" t="s">
        <v>285</v>
      </c>
      <c r="G118" s="24">
        <v>0</v>
      </c>
    </row>
    <row r="119" spans="2:7" ht="15.75" customHeight="1" x14ac:dyDescent="0.2">
      <c r="C119" s="57" t="s">
        <v>286</v>
      </c>
      <c r="D119" s="73">
        <v>0</v>
      </c>
      <c r="E119" s="25"/>
      <c r="F119" s="36" t="s">
        <v>287</v>
      </c>
      <c r="G119" s="24">
        <v>0</v>
      </c>
    </row>
    <row r="120" spans="2:7" ht="15.75" customHeight="1" x14ac:dyDescent="0.2">
      <c r="B120" s="2" t="s">
        <v>288</v>
      </c>
      <c r="E120" s="25"/>
      <c r="F120" s="36" t="s">
        <v>289</v>
      </c>
      <c r="G120" s="28">
        <v>584641395</v>
      </c>
    </row>
    <row r="121" spans="2:7" ht="15.75" customHeight="1" thickBot="1" x14ac:dyDescent="0.25">
      <c r="C121" s="57" t="s">
        <v>290</v>
      </c>
      <c r="D121" s="73">
        <v>0</v>
      </c>
      <c r="E121" s="17"/>
      <c r="F121" s="54" t="s">
        <v>291</v>
      </c>
      <c r="G121" s="55">
        <v>584641395</v>
      </c>
    </row>
    <row r="122" spans="2:7" ht="15.75" customHeight="1" thickBot="1" x14ac:dyDescent="0.25">
      <c r="E122" s="17"/>
      <c r="F122" s="51" t="s">
        <v>292</v>
      </c>
      <c r="G122" s="59"/>
    </row>
    <row r="123" spans="2:7" ht="15.75" customHeight="1" thickBot="1" x14ac:dyDescent="0.25">
      <c r="C123" s="70" t="s">
        <v>293</v>
      </c>
      <c r="D123" s="70"/>
      <c r="E123" s="25"/>
      <c r="F123" s="36" t="s">
        <v>294</v>
      </c>
      <c r="G123" s="28">
        <v>24645655</v>
      </c>
    </row>
    <row r="124" spans="2:7" ht="15.75" customHeight="1" x14ac:dyDescent="0.2">
      <c r="E124" s="25"/>
      <c r="F124" s="36" t="s">
        <v>295</v>
      </c>
      <c r="G124" s="28">
        <v>0</v>
      </c>
    </row>
    <row r="125" spans="2:7" ht="15.75" customHeight="1" x14ac:dyDescent="0.2">
      <c r="C125" s="60"/>
      <c r="D125" s="61"/>
      <c r="E125" s="25"/>
      <c r="F125" s="36" t="s">
        <v>296</v>
      </c>
      <c r="G125" s="53">
        <v>59110777</v>
      </c>
    </row>
    <row r="126" spans="2:7" ht="15.75" customHeight="1" x14ac:dyDescent="0.2">
      <c r="C126" s="44"/>
      <c r="D126" s="62"/>
      <c r="E126" s="25"/>
      <c r="F126" s="36" t="s">
        <v>297</v>
      </c>
      <c r="G126" s="53">
        <v>26295222</v>
      </c>
    </row>
    <row r="127" spans="2:7" ht="15.75" customHeight="1" thickBot="1" x14ac:dyDescent="0.25">
      <c r="E127" s="25"/>
      <c r="F127" s="63" t="s">
        <v>298</v>
      </c>
      <c r="G127" s="55">
        <v>110051654</v>
      </c>
    </row>
    <row r="128" spans="2:7" ht="15.75" customHeight="1" x14ac:dyDescent="0.2">
      <c r="E128" s="25"/>
      <c r="F128" s="51" t="s">
        <v>299</v>
      </c>
      <c r="G128" s="56"/>
    </row>
    <row r="129" spans="3:7" ht="15.75" customHeight="1" thickBot="1" x14ac:dyDescent="0.25">
      <c r="E129" s="25"/>
      <c r="F129" s="36" t="s">
        <v>300</v>
      </c>
      <c r="G129" s="24">
        <v>171097047</v>
      </c>
    </row>
    <row r="130" spans="3:7" ht="15.75" customHeight="1" thickBot="1" x14ac:dyDescent="0.25">
      <c r="C130" s="71"/>
      <c r="D130" s="71"/>
      <c r="E130" s="25"/>
      <c r="F130" s="36" t="s">
        <v>301</v>
      </c>
      <c r="G130" s="28">
        <v>-12989412.3199996</v>
      </c>
    </row>
    <row r="131" spans="3:7" ht="15.75" customHeight="1" thickBot="1" x14ac:dyDescent="0.25">
      <c r="C131" s="71"/>
      <c r="D131" s="71"/>
      <c r="E131" s="25"/>
      <c r="F131" s="63" t="s">
        <v>302</v>
      </c>
      <c r="G131" s="55">
        <v>158107634.68000001</v>
      </c>
    </row>
    <row r="132" spans="3:7" ht="15.75" customHeight="1" thickBot="1" x14ac:dyDescent="0.25">
      <c r="E132" s="25"/>
      <c r="F132" s="42" t="s">
        <v>303</v>
      </c>
      <c r="G132" s="50">
        <v>887005630.67999995</v>
      </c>
    </row>
    <row r="133" spans="3:7" ht="15.75" customHeight="1" thickBot="1" x14ac:dyDescent="0.25">
      <c r="C133" s="70" t="s">
        <v>304</v>
      </c>
      <c r="D133" s="70"/>
      <c r="E133" s="25"/>
      <c r="F133" s="44"/>
      <c r="G133" s="44"/>
    </row>
    <row r="134" spans="3:7" ht="15.75" customHeight="1" thickBot="1" x14ac:dyDescent="0.25">
      <c r="C134" s="70"/>
      <c r="D134" s="70"/>
      <c r="E134" s="25"/>
      <c r="F134" s="42" t="s">
        <v>305</v>
      </c>
      <c r="G134" s="50">
        <v>1447136478.494</v>
      </c>
    </row>
    <row r="135" spans="3:7" ht="15" customHeight="1" x14ac:dyDescent="0.2">
      <c r="E135" s="25"/>
      <c r="F135" s="44"/>
      <c r="G135" s="44"/>
    </row>
    <row r="136" spans="3:7" ht="12.75" customHeight="1" x14ac:dyDescent="0.2">
      <c r="E136" s="25"/>
    </row>
    <row r="137" spans="3:7" ht="16.5" customHeight="1" x14ac:dyDescent="0.2">
      <c r="E137" s="25"/>
    </row>
    <row r="138" spans="3:7" ht="12.75" hidden="1" customHeight="1" x14ac:dyDescent="0.2">
      <c r="E138" s="44"/>
    </row>
    <row r="139" spans="3:7" ht="17.100000000000001" hidden="1" customHeight="1" x14ac:dyDescent="0.2"/>
    <row r="140" spans="3:7" ht="15.75" hidden="1" customHeight="1" x14ac:dyDescent="0.2"/>
    <row r="141" spans="3:7" ht="15.75" x14ac:dyDescent="0.2"/>
    <row r="142" spans="3:7" ht="15.75" x14ac:dyDescent="0.2"/>
    <row r="143" spans="3:7" ht="15.75" x14ac:dyDescent="0.2"/>
    <row r="144" spans="3:7" ht="15.75" x14ac:dyDescent="0.2"/>
    <row r="65539" ht="15.75" x14ac:dyDescent="0.2"/>
    <row r="65540" ht="15.75" hidden="1" x14ac:dyDescent="0.2"/>
    <row r="65541" ht="15.75" x14ac:dyDescent="0.2"/>
    <row r="65542" ht="15.75" x14ac:dyDescent="0.2"/>
    <row r="65592" ht="15.75" x14ac:dyDescent="0.2"/>
    <row r="65593" ht="15.75" hidden="1" x14ac:dyDescent="0.2"/>
    <row r="65594" ht="15.75" x14ac:dyDescent="0.2"/>
    <row r="65595" ht="15.75" x14ac:dyDescent="0.2"/>
    <row r="65602" ht="15.75" x14ac:dyDescent="0.2"/>
    <row r="65603" ht="15.75" hidden="1" x14ac:dyDescent="0.2"/>
    <row r="65604" ht="15.75" x14ac:dyDescent="0.2"/>
    <row r="65605" ht="15.75" x14ac:dyDescent="0.2"/>
    <row r="65610" ht="15.75" x14ac:dyDescent="0.2"/>
    <row r="65611" ht="15.75" hidden="1" x14ac:dyDescent="0.2"/>
    <row r="65612" ht="15.75" x14ac:dyDescent="0.2"/>
    <row r="65613" ht="15.75" x14ac:dyDescent="0.2"/>
    <row r="65615" ht="15.75" x14ac:dyDescent="0.2"/>
    <row r="65616" ht="15.75" hidden="1" x14ac:dyDescent="0.2"/>
    <row r="65617" ht="15.75" x14ac:dyDescent="0.2"/>
    <row r="65618" ht="15.75" x14ac:dyDescent="0.2"/>
    <row r="65624" ht="15.75" x14ac:dyDescent="0.2"/>
    <row r="65625" ht="15.75" hidden="1" x14ac:dyDescent="0.2"/>
    <row r="65626" ht="15.75" x14ac:dyDescent="0.2"/>
    <row r="65627" ht="15.75" x14ac:dyDescent="0.2"/>
    <row r="65640" ht="15.75" x14ac:dyDescent="0.2"/>
    <row r="65641" ht="15.75" hidden="1" x14ac:dyDescent="0.2"/>
    <row r="65642" ht="15.75" x14ac:dyDescent="0.2"/>
    <row r="65643" ht="15.75" x14ac:dyDescent="0.2"/>
    <row r="65646" ht="15.75" x14ac:dyDescent="0.2"/>
    <row r="65647" ht="15.75" hidden="1" x14ac:dyDescent="0.2"/>
    <row r="65648" ht="15.75" hidden="1" x14ac:dyDescent="0.2"/>
    <row r="65649" ht="15.75" hidden="1" x14ac:dyDescent="0.2"/>
    <row r="65650" ht="15.75" hidden="1" x14ac:dyDescent="0.2"/>
    <row r="65651" ht="15.75" x14ac:dyDescent="0.2"/>
    <row r="65652" ht="15.75" x14ac:dyDescent="0.2"/>
    <row r="65654" ht="15.75" x14ac:dyDescent="0.2"/>
    <row r="65655" ht="15.75" hidden="1" x14ac:dyDescent="0.2"/>
    <row r="65656" ht="15.75" x14ac:dyDescent="0.2"/>
    <row r="65657" ht="15.75" hidden="1" x14ac:dyDescent="0.2"/>
    <row r="65658" ht="15.75" x14ac:dyDescent="0.2"/>
    <row r="65659" ht="15.75" x14ac:dyDescent="0.2"/>
    <row r="65667" ht="15.75" x14ac:dyDescent="0.2"/>
    <row r="65668" ht="15.75" hidden="1" x14ac:dyDescent="0.2"/>
    <row r="65669" ht="15.75" x14ac:dyDescent="0.2"/>
    <row r="65670" ht="15.75" hidden="1" x14ac:dyDescent="0.2"/>
    <row r="65671" ht="15.75" x14ac:dyDescent="0.2"/>
    <row r="65672" ht="15.75" x14ac:dyDescent="0.2"/>
    <row r="131075" ht="15.75" x14ac:dyDescent="0.2"/>
    <row r="131076" ht="15.75" hidden="1" x14ac:dyDescent="0.2"/>
    <row r="131077" ht="15.75" x14ac:dyDescent="0.2"/>
    <row r="131078" ht="15.75" x14ac:dyDescent="0.2"/>
    <row r="131128" ht="15.75" x14ac:dyDescent="0.2"/>
    <row r="131129" ht="15.75" hidden="1" x14ac:dyDescent="0.2"/>
    <row r="131130" ht="15.75" x14ac:dyDescent="0.2"/>
    <row r="131131" ht="15.75" x14ac:dyDescent="0.2"/>
    <row r="131138" ht="15.75" x14ac:dyDescent="0.2"/>
    <row r="131139" ht="15.75" hidden="1" x14ac:dyDescent="0.2"/>
    <row r="131140" ht="15.75" x14ac:dyDescent="0.2"/>
    <row r="131141" ht="15.75" x14ac:dyDescent="0.2"/>
    <row r="131146" ht="15.75" x14ac:dyDescent="0.2"/>
    <row r="131147" ht="15.75" hidden="1" x14ac:dyDescent="0.2"/>
    <row r="131148" ht="15.75" x14ac:dyDescent="0.2"/>
    <row r="131149" ht="15.75" x14ac:dyDescent="0.2"/>
    <row r="131151" ht="15.75" x14ac:dyDescent="0.2"/>
    <row r="131152" ht="15.75" hidden="1" x14ac:dyDescent="0.2"/>
    <row r="131153" ht="15.75" x14ac:dyDescent="0.2"/>
    <row r="131154" ht="15.75" x14ac:dyDescent="0.2"/>
    <row r="131160" ht="15.75" x14ac:dyDescent="0.2"/>
    <row r="131161" ht="15.75" hidden="1" x14ac:dyDescent="0.2"/>
    <row r="131162" ht="15.75" x14ac:dyDescent="0.2"/>
    <row r="131163" ht="15.75" x14ac:dyDescent="0.2"/>
    <row r="131176" ht="15.75" x14ac:dyDescent="0.2"/>
    <row r="131177" ht="15.75" hidden="1" x14ac:dyDescent="0.2"/>
    <row r="131178" ht="15.75" x14ac:dyDescent="0.2"/>
    <row r="131179" ht="15.75" x14ac:dyDescent="0.2"/>
    <row r="131182" ht="15.75" x14ac:dyDescent="0.2"/>
    <row r="131183" ht="15.75" hidden="1" x14ac:dyDescent="0.2"/>
    <row r="131184" ht="15.75" hidden="1" x14ac:dyDescent="0.2"/>
    <row r="131185" ht="15.75" hidden="1" x14ac:dyDescent="0.2"/>
    <row r="131186" ht="15.75" hidden="1" x14ac:dyDescent="0.2"/>
    <row r="131187" ht="15.75" x14ac:dyDescent="0.2"/>
    <row r="131188" ht="15.75" x14ac:dyDescent="0.2"/>
    <row r="131190" ht="15.75" x14ac:dyDescent="0.2"/>
    <row r="131191" ht="15.75" hidden="1" x14ac:dyDescent="0.2"/>
    <row r="131192" ht="15.75" x14ac:dyDescent="0.2"/>
    <row r="131193" ht="15.75" hidden="1" x14ac:dyDescent="0.2"/>
    <row r="131194" ht="15.75" x14ac:dyDescent="0.2"/>
    <row r="131195" ht="15.75" x14ac:dyDescent="0.2"/>
    <row r="131203" ht="15.75" x14ac:dyDescent="0.2"/>
    <row r="131204" ht="15.75" hidden="1" x14ac:dyDescent="0.2"/>
    <row r="131205" ht="15.75" x14ac:dyDescent="0.2"/>
    <row r="131206" ht="15.75" hidden="1" x14ac:dyDescent="0.2"/>
    <row r="131207" ht="15.75" x14ac:dyDescent="0.2"/>
    <row r="131208" ht="15.75" x14ac:dyDescent="0.2"/>
    <row r="196611" ht="15.75" x14ac:dyDescent="0.2"/>
    <row r="196612" ht="15.75" hidden="1" x14ac:dyDescent="0.2"/>
    <row r="196613" ht="15.75" x14ac:dyDescent="0.2"/>
    <row r="196614" ht="15.75" x14ac:dyDescent="0.2"/>
    <row r="196664" ht="15.75" x14ac:dyDescent="0.2"/>
    <row r="196665" ht="15.75" hidden="1" x14ac:dyDescent="0.2"/>
    <row r="196666" ht="15.75" x14ac:dyDescent="0.2"/>
    <row r="196667" ht="15.75" x14ac:dyDescent="0.2"/>
    <row r="196674" ht="15.75" x14ac:dyDescent="0.2"/>
    <row r="196675" ht="15.75" hidden="1" x14ac:dyDescent="0.2"/>
    <row r="196676" ht="15.75" x14ac:dyDescent="0.2"/>
    <row r="196677" ht="15.75" x14ac:dyDescent="0.2"/>
    <row r="196682" ht="15.75" x14ac:dyDescent="0.2"/>
    <row r="196683" ht="15.75" hidden="1" x14ac:dyDescent="0.2"/>
    <row r="196684" ht="15.75" x14ac:dyDescent="0.2"/>
    <row r="196685" ht="15.75" x14ac:dyDescent="0.2"/>
    <row r="196687" ht="15.75" x14ac:dyDescent="0.2"/>
    <row r="196688" ht="15.75" hidden="1" x14ac:dyDescent="0.2"/>
    <row r="196689" ht="15.75" x14ac:dyDescent="0.2"/>
    <row r="196690" ht="15.75" x14ac:dyDescent="0.2"/>
    <row r="196696" ht="15.75" x14ac:dyDescent="0.2"/>
    <row r="196697" ht="15.75" hidden="1" x14ac:dyDescent="0.2"/>
    <row r="196698" ht="15.75" x14ac:dyDescent="0.2"/>
    <row r="196699" ht="15.75" x14ac:dyDescent="0.2"/>
    <row r="196712" ht="15.75" x14ac:dyDescent="0.2"/>
    <row r="196713" ht="15.75" hidden="1" x14ac:dyDescent="0.2"/>
    <row r="196714" ht="15.75" x14ac:dyDescent="0.2"/>
    <row r="196715" ht="15.75" x14ac:dyDescent="0.2"/>
    <row r="196718" ht="15.75" x14ac:dyDescent="0.2"/>
    <row r="196719" ht="15.75" hidden="1" x14ac:dyDescent="0.2"/>
    <row r="196720" ht="15.75" hidden="1" x14ac:dyDescent="0.2"/>
    <row r="196721" ht="15.75" hidden="1" x14ac:dyDescent="0.2"/>
    <row r="196722" ht="15.75" hidden="1" x14ac:dyDescent="0.2"/>
    <row r="196723" ht="15.75" x14ac:dyDescent="0.2"/>
    <row r="196724" ht="15.75" x14ac:dyDescent="0.2"/>
    <row r="196726" ht="15.75" x14ac:dyDescent="0.2"/>
    <row r="196727" ht="15.75" hidden="1" x14ac:dyDescent="0.2"/>
    <row r="196728" ht="15.75" x14ac:dyDescent="0.2"/>
    <row r="196729" ht="15.75" hidden="1" x14ac:dyDescent="0.2"/>
    <row r="196730" ht="15.75" x14ac:dyDescent="0.2"/>
    <row r="196731" ht="15.75" x14ac:dyDescent="0.2"/>
    <row r="196739" ht="15.75" x14ac:dyDescent="0.2"/>
    <row r="196740" ht="15.75" hidden="1" x14ac:dyDescent="0.2"/>
    <row r="196741" ht="15.75" x14ac:dyDescent="0.2"/>
    <row r="196742" ht="15.75" hidden="1" x14ac:dyDescent="0.2"/>
    <row r="196743" ht="15.75" x14ac:dyDescent="0.2"/>
    <row r="196744" ht="15.75" x14ac:dyDescent="0.2"/>
    <row r="262147" ht="15.75" x14ac:dyDescent="0.2"/>
    <row r="262148" ht="15.75" hidden="1" x14ac:dyDescent="0.2"/>
    <row r="262149" ht="15.75" x14ac:dyDescent="0.2"/>
    <row r="262150" ht="15.75" x14ac:dyDescent="0.2"/>
    <row r="262200" ht="15.75" x14ac:dyDescent="0.2"/>
    <row r="262201" ht="15.75" hidden="1" x14ac:dyDescent="0.2"/>
    <row r="262202" ht="15.75" x14ac:dyDescent="0.2"/>
    <row r="262203" ht="15.75" x14ac:dyDescent="0.2"/>
    <row r="262210" ht="15.75" x14ac:dyDescent="0.2"/>
    <row r="262211" ht="15.75" hidden="1" x14ac:dyDescent="0.2"/>
    <row r="262212" ht="15.75" x14ac:dyDescent="0.2"/>
    <row r="262213" ht="15.75" x14ac:dyDescent="0.2"/>
    <row r="262218" ht="15.75" x14ac:dyDescent="0.2"/>
    <row r="262219" ht="15.75" hidden="1" x14ac:dyDescent="0.2"/>
    <row r="262220" ht="15.75" x14ac:dyDescent="0.2"/>
    <row r="262221" ht="15.75" x14ac:dyDescent="0.2"/>
    <row r="262223" ht="15.75" x14ac:dyDescent="0.2"/>
    <row r="262224" ht="15.75" hidden="1" x14ac:dyDescent="0.2"/>
    <row r="262225" ht="15.75" x14ac:dyDescent="0.2"/>
    <row r="262226" ht="15.75" x14ac:dyDescent="0.2"/>
    <row r="262232" ht="15.75" x14ac:dyDescent="0.2"/>
    <row r="262233" ht="15.75" hidden="1" x14ac:dyDescent="0.2"/>
    <row r="262234" ht="15.75" x14ac:dyDescent="0.2"/>
    <row r="262235" ht="15.75" x14ac:dyDescent="0.2"/>
    <row r="262248" ht="15.75" x14ac:dyDescent="0.2"/>
    <row r="262249" ht="15.75" hidden="1" x14ac:dyDescent="0.2"/>
    <row r="262250" ht="15.75" x14ac:dyDescent="0.2"/>
    <row r="262251" ht="15.75" x14ac:dyDescent="0.2"/>
    <row r="262254" ht="15.75" x14ac:dyDescent="0.2"/>
    <row r="262255" ht="15.75" hidden="1" x14ac:dyDescent="0.2"/>
    <row r="262256" ht="15.75" hidden="1" x14ac:dyDescent="0.2"/>
    <row r="262257" ht="15.75" hidden="1" x14ac:dyDescent="0.2"/>
    <row r="262258" ht="15.75" hidden="1" x14ac:dyDescent="0.2"/>
    <row r="262259" ht="15.75" x14ac:dyDescent="0.2"/>
    <row r="262260" ht="15.75" x14ac:dyDescent="0.2"/>
    <row r="262262" ht="15.75" x14ac:dyDescent="0.2"/>
    <row r="262263" ht="15.75" hidden="1" x14ac:dyDescent="0.2"/>
    <row r="262264" ht="15.75" x14ac:dyDescent="0.2"/>
    <row r="262265" ht="15.75" hidden="1" x14ac:dyDescent="0.2"/>
    <row r="262266" ht="15.75" x14ac:dyDescent="0.2"/>
    <row r="262267" ht="15.75" x14ac:dyDescent="0.2"/>
    <row r="262275" ht="15.75" x14ac:dyDescent="0.2"/>
    <row r="262276" ht="15.75" hidden="1" x14ac:dyDescent="0.2"/>
    <row r="262277" ht="15.75" x14ac:dyDescent="0.2"/>
    <row r="262278" ht="15.75" hidden="1" x14ac:dyDescent="0.2"/>
    <row r="262279" ht="15.75" x14ac:dyDescent="0.2"/>
    <row r="262280" ht="15.75" x14ac:dyDescent="0.2"/>
    <row r="327683" ht="15.75" x14ac:dyDescent="0.2"/>
    <row r="327684" ht="15.75" hidden="1" x14ac:dyDescent="0.2"/>
    <row r="327685" ht="15.75" x14ac:dyDescent="0.2"/>
    <row r="327686" ht="15.75" x14ac:dyDescent="0.2"/>
    <row r="327736" ht="15.75" x14ac:dyDescent="0.2"/>
    <row r="327737" ht="15.75" hidden="1" x14ac:dyDescent="0.2"/>
    <row r="327738" ht="15.75" x14ac:dyDescent="0.2"/>
    <row r="327739" ht="15.75" x14ac:dyDescent="0.2"/>
    <row r="327746" ht="15.75" x14ac:dyDescent="0.2"/>
    <row r="327747" ht="15.75" hidden="1" x14ac:dyDescent="0.2"/>
    <row r="327748" ht="15.75" x14ac:dyDescent="0.2"/>
    <row r="327749" ht="15.75" x14ac:dyDescent="0.2"/>
    <row r="327754" ht="15.75" x14ac:dyDescent="0.2"/>
    <row r="327755" ht="15.75" hidden="1" x14ac:dyDescent="0.2"/>
    <row r="327756" ht="15.75" x14ac:dyDescent="0.2"/>
    <row r="327757" ht="15.75" x14ac:dyDescent="0.2"/>
    <row r="327759" ht="15.75" x14ac:dyDescent="0.2"/>
    <row r="327760" ht="15.75" hidden="1" x14ac:dyDescent="0.2"/>
    <row r="327761" ht="15.75" x14ac:dyDescent="0.2"/>
    <row r="327762" ht="15.75" x14ac:dyDescent="0.2"/>
    <row r="327768" ht="15.75" x14ac:dyDescent="0.2"/>
    <row r="327769" ht="15.75" hidden="1" x14ac:dyDescent="0.2"/>
    <row r="327770" ht="15.75" x14ac:dyDescent="0.2"/>
    <row r="327771" ht="15.75" x14ac:dyDescent="0.2"/>
    <row r="327784" ht="15.75" x14ac:dyDescent="0.2"/>
    <row r="327785" ht="15.75" hidden="1" x14ac:dyDescent="0.2"/>
    <row r="327786" ht="15.75" x14ac:dyDescent="0.2"/>
    <row r="327787" ht="15.75" x14ac:dyDescent="0.2"/>
    <row r="327790" ht="15.75" x14ac:dyDescent="0.2"/>
    <row r="327791" ht="15.75" hidden="1" x14ac:dyDescent="0.2"/>
    <row r="327792" ht="15.75" hidden="1" x14ac:dyDescent="0.2"/>
    <row r="327793" ht="15.75" hidden="1" x14ac:dyDescent="0.2"/>
    <row r="327794" ht="15.75" hidden="1" x14ac:dyDescent="0.2"/>
    <row r="327795" ht="15.75" x14ac:dyDescent="0.2"/>
    <row r="327796" ht="15.75" x14ac:dyDescent="0.2"/>
    <row r="327798" ht="15.75" x14ac:dyDescent="0.2"/>
    <row r="327799" ht="15.75" hidden="1" x14ac:dyDescent="0.2"/>
    <row r="327800" ht="15.75" x14ac:dyDescent="0.2"/>
    <row r="327801" ht="15.75" hidden="1" x14ac:dyDescent="0.2"/>
    <row r="327802" ht="15.75" x14ac:dyDescent="0.2"/>
    <row r="327803" ht="15.75" x14ac:dyDescent="0.2"/>
    <row r="327811" ht="15.75" x14ac:dyDescent="0.2"/>
    <row r="327812" ht="15.75" hidden="1" x14ac:dyDescent="0.2"/>
    <row r="327813" ht="15.75" x14ac:dyDescent="0.2"/>
    <row r="327814" ht="15.75" hidden="1" x14ac:dyDescent="0.2"/>
    <row r="327815" ht="15.75" x14ac:dyDescent="0.2"/>
    <row r="327816" ht="15.75" x14ac:dyDescent="0.2"/>
    <row r="393219" ht="15.75" x14ac:dyDescent="0.2"/>
    <row r="393220" ht="15.75" hidden="1" x14ac:dyDescent="0.2"/>
    <row r="393221" ht="15.75" x14ac:dyDescent="0.2"/>
    <row r="393222" ht="15.75" x14ac:dyDescent="0.2"/>
    <row r="393272" ht="15.75" x14ac:dyDescent="0.2"/>
    <row r="393273" ht="15.75" hidden="1" x14ac:dyDescent="0.2"/>
    <row r="393274" ht="15.75" x14ac:dyDescent="0.2"/>
    <row r="393275" ht="15.75" x14ac:dyDescent="0.2"/>
    <row r="393282" ht="15.75" x14ac:dyDescent="0.2"/>
    <row r="393283" ht="15.75" hidden="1" x14ac:dyDescent="0.2"/>
    <row r="393284" ht="15.75" x14ac:dyDescent="0.2"/>
    <row r="393285" ht="15.75" x14ac:dyDescent="0.2"/>
    <row r="393290" ht="15.75" x14ac:dyDescent="0.2"/>
    <row r="393291" ht="15.75" hidden="1" x14ac:dyDescent="0.2"/>
    <row r="393292" ht="15.75" x14ac:dyDescent="0.2"/>
    <row r="393293" ht="15.75" x14ac:dyDescent="0.2"/>
    <row r="393295" ht="15.75" x14ac:dyDescent="0.2"/>
    <row r="393296" ht="15.75" hidden="1" x14ac:dyDescent="0.2"/>
    <row r="393297" ht="15.75" x14ac:dyDescent="0.2"/>
    <row r="393298" ht="15.75" x14ac:dyDescent="0.2"/>
    <row r="393304" ht="15.75" x14ac:dyDescent="0.2"/>
    <row r="393305" ht="15.75" hidden="1" x14ac:dyDescent="0.2"/>
    <row r="393306" ht="15.75" x14ac:dyDescent="0.2"/>
    <row r="393307" ht="15.75" x14ac:dyDescent="0.2"/>
    <row r="393320" ht="15.75" x14ac:dyDescent="0.2"/>
    <row r="393321" ht="15.75" hidden="1" x14ac:dyDescent="0.2"/>
    <row r="393322" ht="15.75" x14ac:dyDescent="0.2"/>
    <row r="393323" ht="15.75" x14ac:dyDescent="0.2"/>
    <row r="393326" ht="15.75" x14ac:dyDescent="0.2"/>
    <row r="393327" ht="15.75" hidden="1" x14ac:dyDescent="0.2"/>
    <row r="393328" ht="15.75" hidden="1" x14ac:dyDescent="0.2"/>
    <row r="393329" ht="15.75" hidden="1" x14ac:dyDescent="0.2"/>
    <row r="393330" ht="15.75" hidden="1" x14ac:dyDescent="0.2"/>
    <row r="393331" ht="15.75" x14ac:dyDescent="0.2"/>
    <row r="393332" ht="15.75" x14ac:dyDescent="0.2"/>
    <row r="393334" ht="15.75" x14ac:dyDescent="0.2"/>
    <row r="393335" ht="15.75" hidden="1" x14ac:dyDescent="0.2"/>
    <row r="393336" ht="15.75" x14ac:dyDescent="0.2"/>
    <row r="393337" ht="15.75" hidden="1" x14ac:dyDescent="0.2"/>
    <row r="393338" ht="15.75" x14ac:dyDescent="0.2"/>
    <row r="393339" ht="15.75" x14ac:dyDescent="0.2"/>
    <row r="393347" ht="15.75" x14ac:dyDescent="0.2"/>
    <row r="393348" ht="15.75" hidden="1" x14ac:dyDescent="0.2"/>
    <row r="393349" ht="15.75" x14ac:dyDescent="0.2"/>
    <row r="393350" ht="15.75" hidden="1" x14ac:dyDescent="0.2"/>
    <row r="393351" ht="15.75" x14ac:dyDescent="0.2"/>
    <row r="393352" ht="15.75" x14ac:dyDescent="0.2"/>
    <row r="458755" ht="15.75" x14ac:dyDescent="0.2"/>
    <row r="458756" ht="15.75" hidden="1" x14ac:dyDescent="0.2"/>
    <row r="458757" ht="15.75" x14ac:dyDescent="0.2"/>
    <row r="458758" ht="15.75" x14ac:dyDescent="0.2"/>
    <row r="458808" ht="15.75" x14ac:dyDescent="0.2"/>
    <row r="458809" ht="15.75" hidden="1" x14ac:dyDescent="0.2"/>
    <row r="458810" ht="15.75" x14ac:dyDescent="0.2"/>
    <row r="458811" ht="15.75" x14ac:dyDescent="0.2"/>
    <row r="458818" ht="15.75" x14ac:dyDescent="0.2"/>
    <row r="458819" ht="15.75" hidden="1" x14ac:dyDescent="0.2"/>
    <row r="458820" ht="15.75" x14ac:dyDescent="0.2"/>
    <row r="458821" ht="15.75" x14ac:dyDescent="0.2"/>
    <row r="458826" ht="15.75" x14ac:dyDescent="0.2"/>
    <row r="458827" ht="15.75" hidden="1" x14ac:dyDescent="0.2"/>
    <row r="458828" ht="15.75" x14ac:dyDescent="0.2"/>
    <row r="458829" ht="15.75" x14ac:dyDescent="0.2"/>
    <row r="458831" ht="15.75" x14ac:dyDescent="0.2"/>
    <row r="458832" ht="15.75" hidden="1" x14ac:dyDescent="0.2"/>
    <row r="458833" ht="15.75" x14ac:dyDescent="0.2"/>
    <row r="458834" ht="15.75" x14ac:dyDescent="0.2"/>
    <row r="458840" ht="15.75" x14ac:dyDescent="0.2"/>
    <row r="458841" ht="15.75" hidden="1" x14ac:dyDescent="0.2"/>
    <row r="458842" ht="15.75" x14ac:dyDescent="0.2"/>
    <row r="458843" ht="15.75" x14ac:dyDescent="0.2"/>
    <row r="458856" ht="15.75" x14ac:dyDescent="0.2"/>
    <row r="458857" ht="15.75" hidden="1" x14ac:dyDescent="0.2"/>
    <row r="458858" ht="15.75" x14ac:dyDescent="0.2"/>
    <row r="458859" ht="15.75" x14ac:dyDescent="0.2"/>
    <row r="458862" ht="15.75" x14ac:dyDescent="0.2"/>
    <row r="458863" ht="15.75" hidden="1" x14ac:dyDescent="0.2"/>
    <row r="458864" ht="15.75" hidden="1" x14ac:dyDescent="0.2"/>
    <row r="458865" ht="15.75" hidden="1" x14ac:dyDescent="0.2"/>
    <row r="458866" ht="15.75" hidden="1" x14ac:dyDescent="0.2"/>
    <row r="458867" ht="15.75" x14ac:dyDescent="0.2"/>
    <row r="458868" ht="15.75" x14ac:dyDescent="0.2"/>
    <row r="458870" ht="15.75" x14ac:dyDescent="0.2"/>
    <row r="458871" ht="15.75" hidden="1" x14ac:dyDescent="0.2"/>
    <row r="458872" ht="15.75" x14ac:dyDescent="0.2"/>
    <row r="458873" ht="15.75" hidden="1" x14ac:dyDescent="0.2"/>
    <row r="458874" ht="15.75" x14ac:dyDescent="0.2"/>
    <row r="458875" ht="15.75" x14ac:dyDescent="0.2"/>
    <row r="458883" ht="15.75" x14ac:dyDescent="0.2"/>
    <row r="458884" ht="15.75" hidden="1" x14ac:dyDescent="0.2"/>
    <row r="458885" ht="15.75" x14ac:dyDescent="0.2"/>
    <row r="458886" ht="15.75" hidden="1" x14ac:dyDescent="0.2"/>
    <row r="458887" ht="15.75" x14ac:dyDescent="0.2"/>
    <row r="458888" ht="15.75" x14ac:dyDescent="0.2"/>
    <row r="524291" ht="15.75" x14ac:dyDescent="0.2"/>
    <row r="524292" ht="15.75" hidden="1" x14ac:dyDescent="0.2"/>
    <row r="524293" ht="15.75" x14ac:dyDescent="0.2"/>
    <row r="524294" ht="15.75" x14ac:dyDescent="0.2"/>
    <row r="524344" ht="15.75" x14ac:dyDescent="0.2"/>
    <row r="524345" ht="15.75" hidden="1" x14ac:dyDescent="0.2"/>
    <row r="524346" ht="15.75" x14ac:dyDescent="0.2"/>
    <row r="524347" ht="15.75" x14ac:dyDescent="0.2"/>
    <row r="524354" ht="15.75" x14ac:dyDescent="0.2"/>
    <row r="524355" ht="15.75" hidden="1" x14ac:dyDescent="0.2"/>
    <row r="524356" ht="15.75" x14ac:dyDescent="0.2"/>
    <row r="524357" ht="15.75" x14ac:dyDescent="0.2"/>
    <row r="524362" ht="15.75" x14ac:dyDescent="0.2"/>
    <row r="524363" ht="15.75" hidden="1" x14ac:dyDescent="0.2"/>
    <row r="524364" ht="15.75" x14ac:dyDescent="0.2"/>
    <row r="524365" ht="15.75" x14ac:dyDescent="0.2"/>
    <row r="524367" ht="15.75" x14ac:dyDescent="0.2"/>
    <row r="524368" ht="15.75" hidden="1" x14ac:dyDescent="0.2"/>
    <row r="524369" ht="15.75" x14ac:dyDescent="0.2"/>
    <row r="524370" ht="15.75" x14ac:dyDescent="0.2"/>
    <row r="524376" ht="15.75" x14ac:dyDescent="0.2"/>
    <row r="524377" ht="15.75" hidden="1" x14ac:dyDescent="0.2"/>
    <row r="524378" ht="15.75" x14ac:dyDescent="0.2"/>
    <row r="524379" ht="15.75" x14ac:dyDescent="0.2"/>
    <row r="524392" ht="15.75" x14ac:dyDescent="0.2"/>
    <row r="524393" ht="15.75" hidden="1" x14ac:dyDescent="0.2"/>
    <row r="524394" ht="15.75" x14ac:dyDescent="0.2"/>
    <row r="524395" ht="15.75" x14ac:dyDescent="0.2"/>
    <row r="524398" ht="15.75" x14ac:dyDescent="0.2"/>
    <row r="524399" ht="15.75" hidden="1" x14ac:dyDescent="0.2"/>
    <row r="524400" ht="15.75" hidden="1" x14ac:dyDescent="0.2"/>
    <row r="524401" ht="15.75" hidden="1" x14ac:dyDescent="0.2"/>
    <row r="524402" ht="15.75" hidden="1" x14ac:dyDescent="0.2"/>
    <row r="524403" ht="15.75" x14ac:dyDescent="0.2"/>
    <row r="524404" ht="15.75" x14ac:dyDescent="0.2"/>
    <row r="524406" ht="15.75" x14ac:dyDescent="0.2"/>
    <row r="524407" ht="15.75" hidden="1" x14ac:dyDescent="0.2"/>
    <row r="524408" ht="15.75" x14ac:dyDescent="0.2"/>
    <row r="524409" ht="15.75" hidden="1" x14ac:dyDescent="0.2"/>
    <row r="524410" ht="15.75" x14ac:dyDescent="0.2"/>
    <row r="524411" ht="15.75" x14ac:dyDescent="0.2"/>
    <row r="524419" ht="15.75" x14ac:dyDescent="0.2"/>
    <row r="524420" ht="15.75" hidden="1" x14ac:dyDescent="0.2"/>
    <row r="524421" ht="15.75" x14ac:dyDescent="0.2"/>
    <row r="524422" ht="15.75" hidden="1" x14ac:dyDescent="0.2"/>
    <row r="524423" ht="15.75" x14ac:dyDescent="0.2"/>
    <row r="524424" ht="15.75" x14ac:dyDescent="0.2"/>
    <row r="589827" ht="15.75" x14ac:dyDescent="0.2"/>
    <row r="589828" ht="15.75" hidden="1" x14ac:dyDescent="0.2"/>
    <row r="589829" ht="15.75" x14ac:dyDescent="0.2"/>
    <row r="589830" ht="15.75" x14ac:dyDescent="0.2"/>
    <row r="589880" ht="15.75" x14ac:dyDescent="0.2"/>
    <row r="589881" ht="15.75" hidden="1" x14ac:dyDescent="0.2"/>
    <row r="589882" ht="15.75" x14ac:dyDescent="0.2"/>
    <row r="589883" ht="15.75" x14ac:dyDescent="0.2"/>
    <row r="589890" ht="15.75" x14ac:dyDescent="0.2"/>
    <row r="589891" ht="15.75" hidden="1" x14ac:dyDescent="0.2"/>
    <row r="589892" ht="15.75" x14ac:dyDescent="0.2"/>
    <row r="589893" ht="15.75" x14ac:dyDescent="0.2"/>
    <row r="589898" ht="15.75" x14ac:dyDescent="0.2"/>
    <row r="589899" ht="15.75" hidden="1" x14ac:dyDescent="0.2"/>
    <row r="589900" ht="15.75" x14ac:dyDescent="0.2"/>
    <row r="589901" ht="15.75" x14ac:dyDescent="0.2"/>
    <row r="589903" ht="15.75" x14ac:dyDescent="0.2"/>
    <row r="589904" ht="15.75" hidden="1" x14ac:dyDescent="0.2"/>
    <row r="589905" ht="15.75" x14ac:dyDescent="0.2"/>
    <row r="589906" ht="15.75" x14ac:dyDescent="0.2"/>
    <row r="589912" ht="15.75" x14ac:dyDescent="0.2"/>
    <row r="589913" ht="15.75" hidden="1" x14ac:dyDescent="0.2"/>
    <row r="589914" ht="15.75" x14ac:dyDescent="0.2"/>
    <row r="589915" ht="15.75" x14ac:dyDescent="0.2"/>
    <row r="589928" ht="15.75" x14ac:dyDescent="0.2"/>
    <row r="589929" ht="15.75" hidden="1" x14ac:dyDescent="0.2"/>
    <row r="589930" ht="15.75" x14ac:dyDescent="0.2"/>
    <row r="589931" ht="15.75" x14ac:dyDescent="0.2"/>
    <row r="589934" ht="15.75" x14ac:dyDescent="0.2"/>
    <row r="589935" ht="15.75" hidden="1" x14ac:dyDescent="0.2"/>
    <row r="589936" ht="15.75" hidden="1" x14ac:dyDescent="0.2"/>
    <row r="589937" ht="15.75" hidden="1" x14ac:dyDescent="0.2"/>
    <row r="589938" ht="15.75" hidden="1" x14ac:dyDescent="0.2"/>
    <row r="589939" ht="15.75" x14ac:dyDescent="0.2"/>
    <row r="589940" ht="15.75" x14ac:dyDescent="0.2"/>
    <row r="589942" ht="15.75" x14ac:dyDescent="0.2"/>
    <row r="589943" ht="15.75" hidden="1" x14ac:dyDescent="0.2"/>
    <row r="589944" ht="15.75" x14ac:dyDescent="0.2"/>
    <row r="589945" ht="15.75" hidden="1" x14ac:dyDescent="0.2"/>
    <row r="589946" ht="15.75" x14ac:dyDescent="0.2"/>
    <row r="589947" ht="15.75" x14ac:dyDescent="0.2"/>
    <row r="589955" ht="15.75" x14ac:dyDescent="0.2"/>
    <row r="589956" ht="15.75" hidden="1" x14ac:dyDescent="0.2"/>
    <row r="589957" ht="15.75" x14ac:dyDescent="0.2"/>
    <row r="589958" ht="15.75" hidden="1" x14ac:dyDescent="0.2"/>
    <row r="589959" ht="15.75" x14ac:dyDescent="0.2"/>
    <row r="589960" ht="15.75" x14ac:dyDescent="0.2"/>
    <row r="655363" ht="15.75" x14ac:dyDescent="0.2"/>
    <row r="655364" ht="15.75" hidden="1" x14ac:dyDescent="0.2"/>
    <row r="655365" ht="15.75" x14ac:dyDescent="0.2"/>
    <row r="655366" ht="15.75" x14ac:dyDescent="0.2"/>
    <row r="655416" ht="15.75" x14ac:dyDescent="0.2"/>
    <row r="655417" ht="15.75" hidden="1" x14ac:dyDescent="0.2"/>
    <row r="655418" ht="15.75" x14ac:dyDescent="0.2"/>
    <row r="655419" ht="15.75" x14ac:dyDescent="0.2"/>
    <row r="655426" ht="15.75" x14ac:dyDescent="0.2"/>
    <row r="655427" ht="15.75" hidden="1" x14ac:dyDescent="0.2"/>
    <row r="655428" ht="15.75" x14ac:dyDescent="0.2"/>
    <row r="655429" ht="15.75" x14ac:dyDescent="0.2"/>
    <row r="655434" ht="15.75" x14ac:dyDescent="0.2"/>
    <row r="655435" ht="15.75" hidden="1" x14ac:dyDescent="0.2"/>
    <row r="655436" ht="15.75" x14ac:dyDescent="0.2"/>
    <row r="655437" ht="15.75" x14ac:dyDescent="0.2"/>
    <row r="655439" ht="15.75" x14ac:dyDescent="0.2"/>
    <row r="655440" ht="15.75" hidden="1" x14ac:dyDescent="0.2"/>
    <row r="655441" ht="15.75" x14ac:dyDescent="0.2"/>
    <row r="655442" ht="15.75" x14ac:dyDescent="0.2"/>
    <row r="655448" ht="15.75" x14ac:dyDescent="0.2"/>
    <row r="655449" ht="15.75" hidden="1" x14ac:dyDescent="0.2"/>
    <row r="655450" ht="15.75" x14ac:dyDescent="0.2"/>
    <row r="655451" ht="15.75" x14ac:dyDescent="0.2"/>
    <row r="655464" ht="15.75" x14ac:dyDescent="0.2"/>
    <row r="655465" ht="15.75" hidden="1" x14ac:dyDescent="0.2"/>
    <row r="655466" ht="15.75" x14ac:dyDescent="0.2"/>
    <row r="655467" ht="15.75" x14ac:dyDescent="0.2"/>
    <row r="655470" ht="15.75" x14ac:dyDescent="0.2"/>
    <row r="655471" ht="15.75" hidden="1" x14ac:dyDescent="0.2"/>
    <row r="655472" ht="15.75" hidden="1" x14ac:dyDescent="0.2"/>
    <row r="655473" ht="15.75" hidden="1" x14ac:dyDescent="0.2"/>
    <row r="655474" ht="15.75" hidden="1" x14ac:dyDescent="0.2"/>
    <row r="655475" ht="15.75" x14ac:dyDescent="0.2"/>
    <row r="655476" ht="15.75" x14ac:dyDescent="0.2"/>
    <row r="655478" ht="15.75" x14ac:dyDescent="0.2"/>
    <row r="655479" ht="15.75" hidden="1" x14ac:dyDescent="0.2"/>
    <row r="655480" ht="15.75" x14ac:dyDescent="0.2"/>
    <row r="655481" ht="15.75" hidden="1" x14ac:dyDescent="0.2"/>
    <row r="655482" ht="15.75" x14ac:dyDescent="0.2"/>
    <row r="655483" ht="15.75" x14ac:dyDescent="0.2"/>
    <row r="655491" ht="15.75" x14ac:dyDescent="0.2"/>
    <row r="655492" ht="15.75" hidden="1" x14ac:dyDescent="0.2"/>
    <row r="655493" ht="15.75" x14ac:dyDescent="0.2"/>
    <row r="655494" ht="15.75" hidden="1" x14ac:dyDescent="0.2"/>
    <row r="655495" ht="15.75" x14ac:dyDescent="0.2"/>
    <row r="655496" ht="15.75" x14ac:dyDescent="0.2"/>
    <row r="720899" ht="15.75" x14ac:dyDescent="0.2"/>
    <row r="720900" ht="15.75" hidden="1" x14ac:dyDescent="0.2"/>
    <row r="720901" ht="15.75" x14ac:dyDescent="0.2"/>
    <row r="720902" ht="15.75" x14ac:dyDescent="0.2"/>
    <row r="720952" ht="15.75" x14ac:dyDescent="0.2"/>
    <row r="720953" ht="15.75" hidden="1" x14ac:dyDescent="0.2"/>
    <row r="720954" ht="15.75" x14ac:dyDescent="0.2"/>
    <row r="720955" ht="15.75" x14ac:dyDescent="0.2"/>
    <row r="720962" ht="15.75" x14ac:dyDescent="0.2"/>
    <row r="720963" ht="15.75" hidden="1" x14ac:dyDescent="0.2"/>
    <row r="720964" ht="15.75" x14ac:dyDescent="0.2"/>
    <row r="720965" ht="15.75" x14ac:dyDescent="0.2"/>
    <row r="720970" ht="15.75" x14ac:dyDescent="0.2"/>
    <row r="720971" ht="15.75" hidden="1" x14ac:dyDescent="0.2"/>
    <row r="720972" ht="15.75" x14ac:dyDescent="0.2"/>
    <row r="720973" ht="15.75" x14ac:dyDescent="0.2"/>
    <row r="720975" ht="15.75" x14ac:dyDescent="0.2"/>
    <row r="720976" ht="15.75" hidden="1" x14ac:dyDescent="0.2"/>
    <row r="720977" ht="15.75" x14ac:dyDescent="0.2"/>
    <row r="720978" ht="15.75" x14ac:dyDescent="0.2"/>
    <row r="720984" ht="15.75" x14ac:dyDescent="0.2"/>
    <row r="720985" ht="15.75" hidden="1" x14ac:dyDescent="0.2"/>
    <row r="720986" ht="15.75" x14ac:dyDescent="0.2"/>
    <row r="720987" ht="15.75" x14ac:dyDescent="0.2"/>
    <row r="721000" ht="15.75" x14ac:dyDescent="0.2"/>
    <row r="721001" ht="15.75" hidden="1" x14ac:dyDescent="0.2"/>
    <row r="721002" ht="15.75" x14ac:dyDescent="0.2"/>
    <row r="721003" ht="15.75" x14ac:dyDescent="0.2"/>
    <row r="721006" ht="15.75" x14ac:dyDescent="0.2"/>
    <row r="721007" ht="15.75" hidden="1" x14ac:dyDescent="0.2"/>
    <row r="721008" ht="15.75" hidden="1" x14ac:dyDescent="0.2"/>
    <row r="721009" ht="15.75" hidden="1" x14ac:dyDescent="0.2"/>
    <row r="721010" ht="15.75" hidden="1" x14ac:dyDescent="0.2"/>
    <row r="721011" ht="15.75" x14ac:dyDescent="0.2"/>
    <row r="721012" ht="15.75" x14ac:dyDescent="0.2"/>
    <row r="721014" ht="15.75" x14ac:dyDescent="0.2"/>
    <row r="721015" ht="15.75" hidden="1" x14ac:dyDescent="0.2"/>
    <row r="721016" ht="15.75" x14ac:dyDescent="0.2"/>
    <row r="721017" ht="15.75" hidden="1" x14ac:dyDescent="0.2"/>
    <row r="721018" ht="15.75" x14ac:dyDescent="0.2"/>
    <row r="721019" ht="15.75" x14ac:dyDescent="0.2"/>
    <row r="721027" ht="15.75" x14ac:dyDescent="0.2"/>
    <row r="721028" ht="15.75" hidden="1" x14ac:dyDescent="0.2"/>
    <row r="721029" ht="15.75" x14ac:dyDescent="0.2"/>
    <row r="721030" ht="15.75" hidden="1" x14ac:dyDescent="0.2"/>
    <row r="721031" ht="15.75" x14ac:dyDescent="0.2"/>
    <row r="721032" ht="15.75" x14ac:dyDescent="0.2"/>
    <row r="786435" ht="15.75" x14ac:dyDescent="0.2"/>
    <row r="786436" ht="15.75" hidden="1" x14ac:dyDescent="0.2"/>
    <row r="786437" ht="15.75" x14ac:dyDescent="0.2"/>
    <row r="786438" ht="15.75" x14ac:dyDescent="0.2"/>
    <row r="786488" ht="15.75" x14ac:dyDescent="0.2"/>
    <row r="786489" ht="15.75" hidden="1" x14ac:dyDescent="0.2"/>
    <row r="786490" ht="15.75" x14ac:dyDescent="0.2"/>
    <row r="786491" ht="15.75" x14ac:dyDescent="0.2"/>
    <row r="786498" ht="15.75" x14ac:dyDescent="0.2"/>
    <row r="786499" ht="15.75" hidden="1" x14ac:dyDescent="0.2"/>
    <row r="786500" ht="15.75" x14ac:dyDescent="0.2"/>
    <row r="786501" ht="15.75" x14ac:dyDescent="0.2"/>
    <row r="786506" ht="15.75" x14ac:dyDescent="0.2"/>
    <row r="786507" ht="15.75" hidden="1" x14ac:dyDescent="0.2"/>
    <row r="786508" ht="15.75" x14ac:dyDescent="0.2"/>
    <row r="786509" ht="15.75" x14ac:dyDescent="0.2"/>
    <row r="786511" ht="15.75" x14ac:dyDescent="0.2"/>
    <row r="786512" ht="15.75" hidden="1" x14ac:dyDescent="0.2"/>
    <row r="786513" ht="15.75" x14ac:dyDescent="0.2"/>
    <row r="786514" ht="15.75" x14ac:dyDescent="0.2"/>
    <row r="786520" ht="15.75" x14ac:dyDescent="0.2"/>
    <row r="786521" ht="15.75" hidden="1" x14ac:dyDescent="0.2"/>
    <row r="786522" ht="15.75" x14ac:dyDescent="0.2"/>
    <row r="786523" ht="15.75" x14ac:dyDescent="0.2"/>
    <row r="786536" ht="15.75" x14ac:dyDescent="0.2"/>
    <row r="786537" ht="15.75" hidden="1" x14ac:dyDescent="0.2"/>
    <row r="786538" ht="15.75" x14ac:dyDescent="0.2"/>
    <row r="786539" ht="15.75" x14ac:dyDescent="0.2"/>
    <row r="786542" ht="15.75" x14ac:dyDescent="0.2"/>
    <row r="786543" ht="15.75" hidden="1" x14ac:dyDescent="0.2"/>
    <row r="786544" ht="15.75" hidden="1" x14ac:dyDescent="0.2"/>
    <row r="786545" ht="15.75" hidden="1" x14ac:dyDescent="0.2"/>
    <row r="786546" ht="15.75" hidden="1" x14ac:dyDescent="0.2"/>
    <row r="786547" ht="15.75" x14ac:dyDescent="0.2"/>
    <row r="786548" ht="15.75" x14ac:dyDescent="0.2"/>
    <row r="786550" ht="15.75" x14ac:dyDescent="0.2"/>
    <row r="786551" ht="15.75" hidden="1" x14ac:dyDescent="0.2"/>
    <row r="786552" ht="15.75" x14ac:dyDescent="0.2"/>
    <row r="786553" ht="15.75" hidden="1" x14ac:dyDescent="0.2"/>
    <row r="786554" ht="15.75" x14ac:dyDescent="0.2"/>
    <row r="786555" ht="15.75" x14ac:dyDescent="0.2"/>
    <row r="786563" ht="15.75" x14ac:dyDescent="0.2"/>
    <row r="786564" ht="15.75" hidden="1" x14ac:dyDescent="0.2"/>
    <row r="786565" ht="15.75" x14ac:dyDescent="0.2"/>
    <row r="786566" ht="15.75" hidden="1" x14ac:dyDescent="0.2"/>
    <row r="786567" ht="15.75" x14ac:dyDescent="0.2"/>
    <row r="786568" ht="15.75" x14ac:dyDescent="0.2"/>
    <row r="851971" ht="15.75" x14ac:dyDescent="0.2"/>
    <row r="851972" ht="15.75" hidden="1" x14ac:dyDescent="0.2"/>
    <row r="851973" ht="15.75" x14ac:dyDescent="0.2"/>
    <row r="851974" ht="15.75" x14ac:dyDescent="0.2"/>
    <row r="852024" ht="15.75" x14ac:dyDescent="0.2"/>
    <row r="852025" ht="15.75" hidden="1" x14ac:dyDescent="0.2"/>
    <row r="852026" ht="15.75" x14ac:dyDescent="0.2"/>
    <row r="852027" ht="15.75" x14ac:dyDescent="0.2"/>
    <row r="852034" ht="15.75" x14ac:dyDescent="0.2"/>
    <row r="852035" ht="15.75" hidden="1" x14ac:dyDescent="0.2"/>
    <row r="852036" ht="15.75" x14ac:dyDescent="0.2"/>
    <row r="852037" ht="15.75" x14ac:dyDescent="0.2"/>
    <row r="852042" ht="15.75" x14ac:dyDescent="0.2"/>
    <row r="852043" ht="15.75" hidden="1" x14ac:dyDescent="0.2"/>
    <row r="852044" ht="15.75" x14ac:dyDescent="0.2"/>
    <row r="852045" ht="15.75" x14ac:dyDescent="0.2"/>
    <row r="852047" ht="15.75" x14ac:dyDescent="0.2"/>
    <row r="852048" ht="15.75" hidden="1" x14ac:dyDescent="0.2"/>
    <row r="852049" ht="15.75" x14ac:dyDescent="0.2"/>
    <row r="852050" ht="15.75" x14ac:dyDescent="0.2"/>
    <row r="852056" ht="15.75" x14ac:dyDescent="0.2"/>
    <row r="852057" ht="15.75" hidden="1" x14ac:dyDescent="0.2"/>
    <row r="852058" ht="15.75" x14ac:dyDescent="0.2"/>
    <row r="852059" ht="15.75" x14ac:dyDescent="0.2"/>
    <row r="852072" ht="15.75" x14ac:dyDescent="0.2"/>
    <row r="852073" ht="15.75" hidden="1" x14ac:dyDescent="0.2"/>
    <row r="852074" ht="15.75" x14ac:dyDescent="0.2"/>
    <row r="852075" ht="15.75" x14ac:dyDescent="0.2"/>
    <row r="852078" ht="15.75" x14ac:dyDescent="0.2"/>
    <row r="852079" ht="15.75" hidden="1" x14ac:dyDescent="0.2"/>
    <row r="852080" ht="15.75" hidden="1" x14ac:dyDescent="0.2"/>
    <row r="852081" ht="15.75" hidden="1" x14ac:dyDescent="0.2"/>
    <row r="852082" ht="15.75" hidden="1" x14ac:dyDescent="0.2"/>
    <row r="852083" ht="15.75" x14ac:dyDescent="0.2"/>
    <row r="852084" ht="15.75" x14ac:dyDescent="0.2"/>
    <row r="852086" ht="15.75" x14ac:dyDescent="0.2"/>
    <row r="852087" ht="15.75" hidden="1" x14ac:dyDescent="0.2"/>
    <row r="852088" ht="15.75" x14ac:dyDescent="0.2"/>
    <row r="852089" ht="15.75" hidden="1" x14ac:dyDescent="0.2"/>
    <row r="852090" ht="15.75" x14ac:dyDescent="0.2"/>
    <row r="852091" ht="15.75" x14ac:dyDescent="0.2"/>
    <row r="852099" ht="15.75" x14ac:dyDescent="0.2"/>
    <row r="852100" ht="15.75" hidden="1" x14ac:dyDescent="0.2"/>
    <row r="852101" ht="15.75" x14ac:dyDescent="0.2"/>
    <row r="852102" ht="15.75" hidden="1" x14ac:dyDescent="0.2"/>
    <row r="852103" ht="15.75" x14ac:dyDescent="0.2"/>
    <row r="852104" ht="15.75" x14ac:dyDescent="0.2"/>
    <row r="917507" ht="15.75" x14ac:dyDescent="0.2"/>
    <row r="917508" ht="15.75" hidden="1" x14ac:dyDescent="0.2"/>
    <row r="917509" ht="15.75" x14ac:dyDescent="0.2"/>
    <row r="917510" ht="15.75" x14ac:dyDescent="0.2"/>
    <row r="917560" ht="15.75" x14ac:dyDescent="0.2"/>
    <row r="917561" ht="15.75" hidden="1" x14ac:dyDescent="0.2"/>
    <row r="917562" ht="15.75" x14ac:dyDescent="0.2"/>
    <row r="917563" ht="15.75" x14ac:dyDescent="0.2"/>
    <row r="917570" ht="15.75" x14ac:dyDescent="0.2"/>
    <row r="917571" ht="15.75" hidden="1" x14ac:dyDescent="0.2"/>
    <row r="917572" ht="15.75" x14ac:dyDescent="0.2"/>
    <row r="917573" ht="15.75" x14ac:dyDescent="0.2"/>
    <row r="917578" ht="15.75" x14ac:dyDescent="0.2"/>
    <row r="917579" ht="15.75" hidden="1" x14ac:dyDescent="0.2"/>
    <row r="917580" ht="15.75" x14ac:dyDescent="0.2"/>
    <row r="917581" ht="15.75" x14ac:dyDescent="0.2"/>
    <row r="917583" ht="15.75" x14ac:dyDescent="0.2"/>
    <row r="917584" ht="15.75" hidden="1" x14ac:dyDescent="0.2"/>
    <row r="917585" ht="15.75" x14ac:dyDescent="0.2"/>
    <row r="917586" ht="15.75" x14ac:dyDescent="0.2"/>
    <row r="917592" ht="15.75" x14ac:dyDescent="0.2"/>
    <row r="917593" ht="15.75" hidden="1" x14ac:dyDescent="0.2"/>
    <row r="917594" ht="15.75" x14ac:dyDescent="0.2"/>
    <row r="917595" ht="15.75" x14ac:dyDescent="0.2"/>
    <row r="917608" ht="15.75" x14ac:dyDescent="0.2"/>
    <row r="917609" ht="15.75" hidden="1" x14ac:dyDescent="0.2"/>
    <row r="917610" ht="15.75" x14ac:dyDescent="0.2"/>
    <row r="917611" ht="15.75" x14ac:dyDescent="0.2"/>
    <row r="917614" ht="15.75" x14ac:dyDescent="0.2"/>
    <row r="917615" ht="15.75" hidden="1" x14ac:dyDescent="0.2"/>
    <row r="917616" ht="15.75" hidden="1" x14ac:dyDescent="0.2"/>
    <row r="917617" ht="15.75" hidden="1" x14ac:dyDescent="0.2"/>
    <row r="917618" ht="15.75" hidden="1" x14ac:dyDescent="0.2"/>
    <row r="917619" ht="15.75" x14ac:dyDescent="0.2"/>
    <row r="917620" ht="15.75" x14ac:dyDescent="0.2"/>
    <row r="917622" ht="15.75" x14ac:dyDescent="0.2"/>
    <row r="917623" ht="15.75" hidden="1" x14ac:dyDescent="0.2"/>
    <row r="917624" ht="15.75" x14ac:dyDescent="0.2"/>
    <row r="917625" ht="15.75" hidden="1" x14ac:dyDescent="0.2"/>
    <row r="917626" ht="15.75" x14ac:dyDescent="0.2"/>
    <row r="917627" ht="15.75" x14ac:dyDescent="0.2"/>
    <row r="917635" ht="15.75" x14ac:dyDescent="0.2"/>
    <row r="917636" ht="15.75" hidden="1" x14ac:dyDescent="0.2"/>
    <row r="917637" ht="15.75" x14ac:dyDescent="0.2"/>
    <row r="917638" ht="15.75" hidden="1" x14ac:dyDescent="0.2"/>
    <row r="917639" ht="15.75" x14ac:dyDescent="0.2"/>
    <row r="917640" ht="15.75" x14ac:dyDescent="0.2"/>
    <row r="983043" ht="15.75" x14ac:dyDescent="0.2"/>
    <row r="983044" ht="15.75" hidden="1" x14ac:dyDescent="0.2"/>
    <row r="983045" ht="15.75" x14ac:dyDescent="0.2"/>
    <row r="983046" ht="15.75" x14ac:dyDescent="0.2"/>
    <row r="983096" ht="15.75" x14ac:dyDescent="0.2"/>
    <row r="983097" ht="15.75" hidden="1" x14ac:dyDescent="0.2"/>
    <row r="983098" ht="15.75" x14ac:dyDescent="0.2"/>
    <row r="983099" ht="15.75" x14ac:dyDescent="0.2"/>
    <row r="983106" ht="15.75" x14ac:dyDescent="0.2"/>
    <row r="983107" ht="15.75" hidden="1" x14ac:dyDescent="0.2"/>
    <row r="983108" ht="15.75" x14ac:dyDescent="0.2"/>
    <row r="983109" ht="15.75" x14ac:dyDescent="0.2"/>
    <row r="983114" ht="15.75" x14ac:dyDescent="0.2"/>
    <row r="983115" ht="15.75" hidden="1" x14ac:dyDescent="0.2"/>
    <row r="983116" ht="15.75" x14ac:dyDescent="0.2"/>
    <row r="983117" ht="15.75" x14ac:dyDescent="0.2"/>
    <row r="983119" ht="15.75" x14ac:dyDescent="0.2"/>
    <row r="983120" ht="15.75" hidden="1" x14ac:dyDescent="0.2"/>
    <row r="983121" ht="15.75" x14ac:dyDescent="0.2"/>
    <row r="983122" ht="15.75" x14ac:dyDescent="0.2"/>
    <row r="983128" ht="15.75" x14ac:dyDescent="0.2"/>
    <row r="983129" ht="15.75" hidden="1" x14ac:dyDescent="0.2"/>
    <row r="983130" ht="15.75" x14ac:dyDescent="0.2"/>
    <row r="983131" ht="15.75" x14ac:dyDescent="0.2"/>
    <row r="983144" ht="15.75" x14ac:dyDescent="0.2"/>
    <row r="983145" ht="15.75" hidden="1" x14ac:dyDescent="0.2"/>
    <row r="983146" ht="15.75" x14ac:dyDescent="0.2"/>
    <row r="983147" ht="15.75" x14ac:dyDescent="0.2"/>
    <row r="983150" ht="15.75" x14ac:dyDescent="0.2"/>
    <row r="983151" ht="15.75" hidden="1" x14ac:dyDescent="0.2"/>
    <row r="983152" ht="15.75" hidden="1" x14ac:dyDescent="0.2"/>
    <row r="983153" ht="15.75" hidden="1" x14ac:dyDescent="0.2"/>
    <row r="983154" ht="15.75" hidden="1" x14ac:dyDescent="0.2"/>
    <row r="983155" ht="15.75" x14ac:dyDescent="0.2"/>
    <row r="983156" ht="15.75" x14ac:dyDescent="0.2"/>
    <row r="983158" ht="15.75" x14ac:dyDescent="0.2"/>
    <row r="983159" ht="15.75" hidden="1" x14ac:dyDescent="0.2"/>
    <row r="983160" ht="15.75" x14ac:dyDescent="0.2"/>
    <row r="983161" ht="15.75" hidden="1" x14ac:dyDescent="0.2"/>
    <row r="983162" ht="15.75" x14ac:dyDescent="0.2"/>
    <row r="983163" ht="15.75" x14ac:dyDescent="0.2"/>
    <row r="983171" ht="15.75" x14ac:dyDescent="0.2"/>
    <row r="983172" ht="15.75" hidden="1" x14ac:dyDescent="0.2"/>
    <row r="983173" ht="15.75" x14ac:dyDescent="0.2"/>
    <row r="983174" ht="15.75" hidden="1" x14ac:dyDescent="0.2"/>
    <row r="983175" ht="15.75" x14ac:dyDescent="0.2"/>
    <row r="983176" ht="15.75" x14ac:dyDescent="0.2"/>
  </sheetData>
  <mergeCells count="7">
    <mergeCell ref="C133:D134"/>
    <mergeCell ref="C2:E2"/>
    <mergeCell ref="C3:E3"/>
    <mergeCell ref="C4:E4"/>
    <mergeCell ref="C5:E5"/>
    <mergeCell ref="C123:D123"/>
    <mergeCell ref="C130:D131"/>
  </mergeCells>
  <conditionalFormatting sqref="D10:D13 D15:D20 D22:D34 G10:G23 G25:G31 D36:D57 D59:D65 G33:G67 D71:D75 D77:D80 D82:D89 D91:D105 D107:D111 G69:G134">
    <cfRule type="cellIs" dxfId="11" priority="6" stopIfTrue="1" operator="between">
      <formula>0.1</formula>
      <formula>50</formula>
    </cfRule>
  </conditionalFormatting>
  <conditionalFormatting sqref="D10:D13 D15:D20 D22:D34 G10:G23 G25:G31 D36:D57 D59:D65 G33:G67 D71:D75 D77:D80 D82:D89 D91:D105 D107:D111 G69:G134">
    <cfRule type="cellIs" dxfId="10" priority="5" stopIfTrue="1" operator="between">
      <formula>-0.1</formula>
      <formula>-50</formula>
    </cfRule>
  </conditionalFormatting>
  <dataValidations count="3">
    <dataValidation type="decimal" operator="greaterThanOrEqual" allowBlank="1" showInputMessage="1" sqref="D75 IX75:IY75 ST75:SU75 ACP75:ACQ75 D65611 IX65611:IY65611 ST65611:SU65611 ACP65611:ACQ65611 D131147 IX131147:IY131147 ST131147:SU131147 ACP131147:ACQ131147 D196683 IX196683:IY196683 ST196683:SU196683 ACP196683:ACQ196683 D262219 IX262219:IY262219 ST262219:SU262219 ACP262219:ACQ262219 D327755 IX327755:IY327755 ST327755:SU327755 ACP327755:ACQ327755 D393291 IX393291:IY393291 ST393291:SU393291 ACP393291:ACQ393291 D458827 IX458827:IY458827 ST458827:SU458827 ACP458827:ACQ458827 D524363 IX524363:IY524363 ST524363:SU524363 ACP524363:ACQ524363 D589899 IX589899:IY589899 ST589899:SU589899 ACP589899:ACQ589899 D655435 IX655435:IY655435 ST655435:SU655435 ACP655435:ACQ655435 D720971 IX720971:IY720971 ST720971:SU720971 ACP720971:ACQ720971 D786507 IX786507:IY786507 ST786507:SU786507 ACP786507:ACQ786507 D852043 IX852043:IY852043 ST852043:SU852043 ACP852043:ACQ852043 D917579 IX917579:IY917579 ST917579:SU917579 ACP917579:ACQ917579 D983115 IX983115:IY983115 ST983115:SU983115 ACP983115:ACQ983115">
      <formula1>0</formula1>
    </dataValidation>
    <dataValidation type="decimal" operator="greaterThanOrEqual" allowBlank="1" showInputMessage="1" showErrorMessage="1" sqref="D80 IX80:IY80 ST80:SU80 ACP80:ACQ80 D65616 IX65616:IY65616 ST65616:SU65616 ACP65616:ACQ65616 D131152 IX131152:IY131152 ST131152:SU131152 ACP131152:ACQ131152 D196688 IX196688:IY196688 ST196688:SU196688 ACP196688:ACQ196688 D262224 IX262224:IY262224 ST262224:SU262224 ACP262224:ACQ262224 D327760 IX327760:IY327760 ST327760:SU327760 ACP327760:ACQ327760 D393296 IX393296:IY393296 ST393296:SU393296 ACP393296:ACQ393296 D458832 IX458832:IY458832 ST458832:SU458832 ACP458832:ACQ458832 D524368 IX524368:IY524368 ST524368:SU524368 ACP524368:ACQ524368 D589904 IX589904:IY589904 ST589904:SU589904 ACP589904:ACQ589904 D655440 IX655440:IY655440 ST655440:SU655440 ACP655440:ACQ655440 D720976 IX720976:IY720976 ST720976:SU720976 ACP720976:ACQ720976 D786512 IX786512:IY786512 ST786512:SU786512 ACP786512:ACQ786512 D852048 IX852048:IY852048 ST852048:SU852048 ACP852048:ACQ852048 D917584 IX917584:IY917584 ST917584:SU917584 ACP917584:ACQ917584 D983120 IX983120:IY983120 ST983120:SU983120 ACP983120:ACQ983120">
      <formula1>0</formula1>
    </dataValidation>
    <dataValidation type="date" allowBlank="1" showErrorMessage="1" errorTitle="Error de datos" error="Debe introducir una fecha válida" sqref="F4 JA4 SW4 ACS4 F65540 JA65540 SW65540 ACS65540 F131076 JA131076 SW131076 ACS131076 F196612 JA196612 SW196612 ACS196612 F262148 JA262148 SW262148 ACS262148 F327684 JA327684 SW327684 ACS327684 F393220 JA393220 SW393220 ACS393220 F458756 JA458756 SW458756 ACS458756 F524292 JA524292 SW524292 ACS524292 F589828 JA589828 SW589828 ACS589828 F655364 JA655364 SW655364 ACS655364 F720900 JA720900 SW720900 ACS720900 F786436 JA786436 SW786436 ACS786436 F851972 JA851972 SW851972 ACS851972 F917508 JA917508 SW917508 ACS917508 F983044 JA983044 SW983044 ACS983044">
      <formula1>37622</formula1>
      <formula2>44500</formula2>
    </dataValidation>
  </dataValidations>
  <printOptions horizontalCentered="1"/>
  <pageMargins left="0" right="0" top="0.39370078740157477" bottom="0.39370078740157477" header="0.39370078740157477" footer="0.39370078740157477"/>
  <pageSetup paperSize="0" scale="61" fitToWidth="0" fitToHeight="0" orientation="portrait" horizontalDpi="0" verticalDpi="0" copies="0"/>
  <rowBreaks count="1" manualBreakCount="1">
    <brk id="66"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42"/>
  <sheetViews>
    <sheetView showGridLines="0" workbookViewId="0"/>
  </sheetViews>
  <sheetFormatPr baseColWidth="10" defaultRowHeight="15" x14ac:dyDescent="0.2"/>
  <cols>
    <col min="1" max="1" width="4.7109375" style="1" customWidth="1"/>
    <col min="2" max="2" width="12.140625" style="2" hidden="1" customWidth="1"/>
    <col min="3" max="3" width="46.5703125" style="1" customWidth="1"/>
    <col min="4" max="4" width="20.7109375" style="1" customWidth="1"/>
    <col min="5" max="5" width="2.28515625" style="2" customWidth="1"/>
    <col min="6" max="6" width="40" style="1" customWidth="1"/>
    <col min="7" max="7" width="20.7109375" style="1" customWidth="1"/>
    <col min="8" max="8" width="1.85546875" style="1" customWidth="1"/>
    <col min="9" max="9" width="12.140625" style="1" hidden="1" customWidth="1"/>
    <col min="10" max="10" width="1.5703125" style="1" customWidth="1"/>
    <col min="11" max="1024" width="12.140625" style="1" hidden="1" customWidth="1"/>
  </cols>
  <sheetData>
    <row r="1" spans="1:7" ht="15.75" x14ac:dyDescent="0.2"/>
    <row r="2" spans="1:7" ht="15.75" customHeight="1" x14ac:dyDescent="0.2">
      <c r="B2" s="2" t="s">
        <v>0</v>
      </c>
      <c r="C2" s="68" t="s">
        <v>1</v>
      </c>
      <c r="D2" s="68"/>
      <c r="E2" s="68"/>
      <c r="F2" s="3" t="s">
        <v>353</v>
      </c>
      <c r="G2" s="4"/>
    </row>
    <row r="3" spans="1:7" ht="15.75" customHeight="1" x14ac:dyDescent="0.2">
      <c r="C3" s="68" t="s">
        <v>3</v>
      </c>
      <c r="D3" s="68"/>
      <c r="E3" s="68"/>
      <c r="F3" s="5" t="s">
        <v>354</v>
      </c>
      <c r="G3" s="4"/>
    </row>
    <row r="4" spans="1:7" ht="15.75" customHeight="1" x14ac:dyDescent="0.2">
      <c r="C4" s="68" t="s">
        <v>5</v>
      </c>
      <c r="D4" s="68"/>
      <c r="E4" s="68"/>
      <c r="F4" s="6">
        <v>45199</v>
      </c>
      <c r="G4" s="4"/>
    </row>
    <row r="5" spans="1:7" ht="15.75" customHeight="1" x14ac:dyDescent="0.2">
      <c r="A5" s="7"/>
      <c r="C5" s="69" t="s">
        <v>6</v>
      </c>
      <c r="D5" s="69"/>
      <c r="E5" s="69"/>
      <c r="F5" s="8"/>
      <c r="G5" s="9"/>
    </row>
    <row r="6" spans="1:7" ht="15.75" customHeight="1" thickBot="1" x14ac:dyDescent="0.25">
      <c r="C6" s="10"/>
      <c r="D6" s="10"/>
    </row>
    <row r="7" spans="1:7" ht="15.75" customHeight="1" thickBot="1" x14ac:dyDescent="0.25">
      <c r="C7" s="11" t="s">
        <v>7</v>
      </c>
      <c r="D7" s="12"/>
      <c r="E7" s="13"/>
      <c r="F7" s="14" t="s">
        <v>8</v>
      </c>
      <c r="G7" s="12"/>
    </row>
    <row r="8" spans="1:7" ht="15.75" customHeight="1" thickBot="1" x14ac:dyDescent="0.25">
      <c r="C8" s="15" t="s">
        <v>9</v>
      </c>
      <c r="D8" s="16">
        <v>2023</v>
      </c>
      <c r="E8" s="17"/>
      <c r="F8" s="18" t="s">
        <v>10</v>
      </c>
      <c r="G8" s="16">
        <v>2023</v>
      </c>
    </row>
    <row r="9" spans="1:7" ht="15.75" customHeight="1" thickBot="1" x14ac:dyDescent="0.25">
      <c r="C9" s="19" t="s">
        <v>11</v>
      </c>
      <c r="D9" s="20"/>
      <c r="E9" s="17"/>
      <c r="F9" s="21" t="s">
        <v>12</v>
      </c>
      <c r="G9" s="22"/>
    </row>
    <row r="10" spans="1:7" ht="15.75" customHeight="1" x14ac:dyDescent="0.2">
      <c r="B10" s="2" t="s">
        <v>13</v>
      </c>
      <c r="C10" s="23" t="s">
        <v>14</v>
      </c>
      <c r="D10" s="24">
        <v>802205</v>
      </c>
      <c r="E10" s="25"/>
      <c r="F10" s="26" t="s">
        <v>15</v>
      </c>
      <c r="G10" s="27">
        <v>27874388.82</v>
      </c>
    </row>
    <row r="11" spans="1:7" ht="15.75" customHeight="1" x14ac:dyDescent="0.2">
      <c r="B11" s="2" t="s">
        <v>16</v>
      </c>
      <c r="C11" s="23" t="s">
        <v>17</v>
      </c>
      <c r="D11" s="24">
        <v>133484.03</v>
      </c>
      <c r="E11" s="25"/>
      <c r="F11" s="23" t="s">
        <v>18</v>
      </c>
      <c r="G11" s="28">
        <v>60476346.590000004</v>
      </c>
    </row>
    <row r="12" spans="1:7" ht="15.75" customHeight="1" x14ac:dyDescent="0.2">
      <c r="B12" s="2" t="s">
        <v>19</v>
      </c>
      <c r="C12" s="23" t="s">
        <v>20</v>
      </c>
      <c r="D12" s="27">
        <v>65975396.334079497</v>
      </c>
      <c r="E12" s="25"/>
      <c r="F12" s="23" t="s">
        <v>21</v>
      </c>
      <c r="G12" s="24">
        <v>0</v>
      </c>
    </row>
    <row r="13" spans="1:7" ht="15.75" customHeight="1" thickBot="1" x14ac:dyDescent="0.25">
      <c r="B13" s="2" t="s">
        <v>22</v>
      </c>
      <c r="C13" s="29" t="s">
        <v>23</v>
      </c>
      <c r="D13" s="30">
        <v>66911085.364079498</v>
      </c>
      <c r="E13" s="25"/>
      <c r="F13" s="23" t="s">
        <v>24</v>
      </c>
      <c r="G13" s="28">
        <v>495745.22</v>
      </c>
    </row>
    <row r="14" spans="1:7" ht="15.75" customHeight="1" x14ac:dyDescent="0.2">
      <c r="C14" s="19" t="s">
        <v>25</v>
      </c>
      <c r="D14" s="31"/>
      <c r="E14" s="25"/>
      <c r="F14" s="23" t="s">
        <v>26</v>
      </c>
      <c r="G14" s="24">
        <v>27782.37</v>
      </c>
    </row>
    <row r="15" spans="1:7" ht="15.75" customHeight="1" x14ac:dyDescent="0.2">
      <c r="B15" s="2" t="s">
        <v>27</v>
      </c>
      <c r="C15" s="23" t="s">
        <v>28</v>
      </c>
      <c r="D15" s="32">
        <v>0</v>
      </c>
      <c r="E15" s="25"/>
      <c r="F15" s="23" t="s">
        <v>29</v>
      </c>
      <c r="G15" s="28">
        <v>265756.59999999998</v>
      </c>
    </row>
    <row r="16" spans="1:7" ht="15.75" customHeight="1" x14ac:dyDescent="0.2">
      <c r="B16" s="2" t="s">
        <v>30</v>
      </c>
      <c r="C16" s="33" t="s">
        <v>31</v>
      </c>
      <c r="D16" s="24">
        <v>-3504380</v>
      </c>
      <c r="E16" s="25"/>
      <c r="F16" s="23" t="s">
        <v>32</v>
      </c>
      <c r="G16" s="24">
        <v>829700.14</v>
      </c>
    </row>
    <row r="17" spans="2:7" ht="15.75" customHeight="1" x14ac:dyDescent="0.2">
      <c r="B17" s="2" t="s">
        <v>33</v>
      </c>
      <c r="C17" s="23" t="s">
        <v>34</v>
      </c>
      <c r="D17" s="24">
        <v>145000000</v>
      </c>
      <c r="E17" s="25"/>
      <c r="F17" s="23" t="s">
        <v>35</v>
      </c>
      <c r="G17" s="24">
        <v>73924.070000000007</v>
      </c>
    </row>
    <row r="18" spans="2:7" ht="15.75" customHeight="1" x14ac:dyDescent="0.2">
      <c r="B18" s="2" t="s">
        <v>36</v>
      </c>
      <c r="C18" s="33" t="s">
        <v>37</v>
      </c>
      <c r="D18" s="24">
        <v>0</v>
      </c>
      <c r="E18" s="25"/>
      <c r="F18" s="23" t="s">
        <v>38</v>
      </c>
      <c r="G18" s="24">
        <v>8285645.6299999999</v>
      </c>
    </row>
    <row r="19" spans="2:7" ht="15.75" customHeight="1" x14ac:dyDescent="0.2">
      <c r="B19" s="2" t="s">
        <v>39</v>
      </c>
      <c r="C19" s="33" t="s">
        <v>40</v>
      </c>
      <c r="D19" s="24">
        <v>0</v>
      </c>
      <c r="E19" s="25"/>
      <c r="F19" s="23" t="s">
        <v>41</v>
      </c>
      <c r="G19" s="24">
        <v>29511219.32</v>
      </c>
    </row>
    <row r="20" spans="2:7" ht="15.75" customHeight="1" thickBot="1" x14ac:dyDescent="0.25">
      <c r="B20" s="2" t="s">
        <v>42</v>
      </c>
      <c r="C20" s="29" t="s">
        <v>43</v>
      </c>
      <c r="D20" s="30">
        <v>141495620</v>
      </c>
      <c r="E20" s="25"/>
      <c r="F20" s="23" t="s">
        <v>44</v>
      </c>
      <c r="G20" s="24"/>
    </row>
    <row r="21" spans="2:7" ht="15.75" customHeight="1" x14ac:dyDescent="0.2">
      <c r="C21" s="19" t="s">
        <v>45</v>
      </c>
      <c r="D21" s="31"/>
      <c r="E21" s="17"/>
      <c r="F21" s="23" t="s">
        <v>46</v>
      </c>
      <c r="G21" s="24">
        <v>16860262.98</v>
      </c>
    </row>
    <row r="22" spans="2:7" ht="15.75" customHeight="1" x14ac:dyDescent="0.2">
      <c r="B22" s="2" t="s">
        <v>47</v>
      </c>
      <c r="C22" s="23" t="s">
        <v>48</v>
      </c>
      <c r="D22" s="24">
        <v>2918380.01</v>
      </c>
      <c r="E22" s="25"/>
      <c r="F22" s="23" t="s">
        <v>49</v>
      </c>
      <c r="G22" s="24">
        <v>0</v>
      </c>
    </row>
    <row r="23" spans="2:7" ht="15.75" customHeight="1" thickBot="1" x14ac:dyDescent="0.25">
      <c r="B23" s="2" t="s">
        <v>50</v>
      </c>
      <c r="C23" s="23" t="s">
        <v>51</v>
      </c>
      <c r="D23" s="28">
        <v>12739125.619999999</v>
      </c>
      <c r="E23" s="25"/>
      <c r="F23" s="29" t="s">
        <v>52</v>
      </c>
      <c r="G23" s="30">
        <v>144700771.74000001</v>
      </c>
    </row>
    <row r="24" spans="2:7" ht="15.75" customHeight="1" x14ac:dyDescent="0.2">
      <c r="B24" s="2" t="s">
        <v>53</v>
      </c>
      <c r="C24" s="23" t="s">
        <v>54</v>
      </c>
      <c r="D24" s="24">
        <v>0</v>
      </c>
      <c r="E24" s="25"/>
      <c r="F24" s="34" t="s">
        <v>55</v>
      </c>
      <c r="G24" s="35"/>
    </row>
    <row r="25" spans="2:7" ht="15.75" customHeight="1" x14ac:dyDescent="0.2">
      <c r="B25" s="2" t="s">
        <v>56</v>
      </c>
      <c r="C25" s="23" t="s">
        <v>57</v>
      </c>
      <c r="D25" s="24">
        <v>0</v>
      </c>
      <c r="E25" s="25"/>
      <c r="F25" s="36" t="s">
        <v>58</v>
      </c>
      <c r="G25" s="28">
        <v>0</v>
      </c>
    </row>
    <row r="26" spans="2:7" ht="15.75" customHeight="1" x14ac:dyDescent="0.2">
      <c r="B26" s="2" t="s">
        <v>59</v>
      </c>
      <c r="C26" s="23" t="s">
        <v>60</v>
      </c>
      <c r="D26" s="24">
        <v>0</v>
      </c>
      <c r="E26" s="25"/>
      <c r="F26" s="37" t="s">
        <v>49</v>
      </c>
      <c r="G26" s="24">
        <v>0</v>
      </c>
    </row>
    <row r="27" spans="2:7" ht="15.75" customHeight="1" x14ac:dyDescent="0.2">
      <c r="B27" s="2" t="s">
        <v>61</v>
      </c>
      <c r="C27" s="23" t="s">
        <v>62</v>
      </c>
      <c r="D27" s="24">
        <v>32196380.300000001</v>
      </c>
      <c r="E27" s="25"/>
      <c r="F27" s="36" t="s">
        <v>63</v>
      </c>
      <c r="G27" s="24">
        <v>0</v>
      </c>
    </row>
    <row r="28" spans="2:7" ht="15.75" customHeight="1" x14ac:dyDescent="0.2">
      <c r="B28" s="2" t="s">
        <v>64</v>
      </c>
      <c r="C28" s="23" t="s">
        <v>65</v>
      </c>
      <c r="D28" s="28">
        <v>2107790.38</v>
      </c>
      <c r="E28" s="25"/>
      <c r="F28" s="37" t="s">
        <v>66</v>
      </c>
      <c r="G28" s="24">
        <v>0</v>
      </c>
    </row>
    <row r="29" spans="2:7" ht="15.75" customHeight="1" x14ac:dyDescent="0.2">
      <c r="B29" s="2" t="s">
        <v>67</v>
      </c>
      <c r="C29" s="23" t="s">
        <v>68</v>
      </c>
      <c r="D29" s="28">
        <v>1987451.66</v>
      </c>
      <c r="E29" s="25"/>
      <c r="F29" s="36" t="s">
        <v>69</v>
      </c>
      <c r="G29" s="24">
        <v>0</v>
      </c>
    </row>
    <row r="30" spans="2:7" ht="15.75" customHeight="1" x14ac:dyDescent="0.2">
      <c r="B30" s="2" t="s">
        <v>70</v>
      </c>
      <c r="C30" s="23" t="s">
        <v>71</v>
      </c>
      <c r="D30" s="28">
        <v>2488507.5</v>
      </c>
      <c r="E30" s="25"/>
      <c r="F30" s="36" t="s">
        <v>72</v>
      </c>
      <c r="G30" s="24">
        <v>0</v>
      </c>
    </row>
    <row r="31" spans="2:7" ht="15.75" customHeight="1" thickBot="1" x14ac:dyDescent="0.25">
      <c r="B31" s="2" t="s">
        <v>73</v>
      </c>
      <c r="C31" s="23" t="s">
        <v>74</v>
      </c>
      <c r="D31" s="24">
        <v>2838693.23</v>
      </c>
      <c r="E31" s="25"/>
      <c r="F31" s="29" t="s">
        <v>75</v>
      </c>
      <c r="G31" s="30">
        <v>0</v>
      </c>
    </row>
    <row r="32" spans="2:7" ht="15.75" customHeight="1" x14ac:dyDescent="0.2">
      <c r="B32" s="2" t="s">
        <v>76</v>
      </c>
      <c r="C32" s="23" t="s">
        <v>77</v>
      </c>
      <c r="D32" s="24">
        <v>0</v>
      </c>
      <c r="E32" s="25"/>
      <c r="F32" s="34" t="s">
        <v>78</v>
      </c>
      <c r="G32" s="35"/>
    </row>
    <row r="33" spans="2:7" ht="15.75" customHeight="1" x14ac:dyDescent="0.2">
      <c r="B33" s="2" t="s">
        <v>79</v>
      </c>
      <c r="C33" s="33" t="s">
        <v>80</v>
      </c>
      <c r="D33" s="24">
        <v>-2375554.11</v>
      </c>
      <c r="E33" s="25"/>
      <c r="F33" s="36" t="s">
        <v>81</v>
      </c>
      <c r="G33" s="28">
        <v>40779771.740000002</v>
      </c>
    </row>
    <row r="34" spans="2:7" ht="15.75" customHeight="1" thickBot="1" x14ac:dyDescent="0.25">
      <c r="B34" s="2" t="s">
        <v>82</v>
      </c>
      <c r="C34" s="29" t="s">
        <v>83</v>
      </c>
      <c r="D34" s="38">
        <v>54900774.590000004</v>
      </c>
      <c r="E34" s="25"/>
      <c r="F34" s="36" t="s">
        <v>84</v>
      </c>
      <c r="G34" s="24">
        <v>197968940.28</v>
      </c>
    </row>
    <row r="35" spans="2:7" ht="15.75" customHeight="1" x14ac:dyDescent="0.2">
      <c r="C35" s="19" t="s">
        <v>85</v>
      </c>
      <c r="D35" s="31"/>
      <c r="E35" s="25"/>
      <c r="F35" s="36" t="s">
        <v>86</v>
      </c>
      <c r="G35" s="28">
        <v>0</v>
      </c>
    </row>
    <row r="36" spans="2:7" ht="15.75" customHeight="1" x14ac:dyDescent="0.2">
      <c r="B36" s="2" t="s">
        <v>87</v>
      </c>
      <c r="C36" s="23" t="s">
        <v>88</v>
      </c>
      <c r="D36" s="24">
        <v>6880315.5700000003</v>
      </c>
      <c r="E36" s="25"/>
      <c r="F36" s="36" t="s">
        <v>89</v>
      </c>
      <c r="G36" s="24">
        <v>0</v>
      </c>
    </row>
    <row r="37" spans="2:7" ht="15.75" customHeight="1" x14ac:dyDescent="0.2">
      <c r="B37" s="2" t="s">
        <v>90</v>
      </c>
      <c r="C37" s="23" t="s">
        <v>91</v>
      </c>
      <c r="D37" s="24">
        <v>1384483.13</v>
      </c>
      <c r="E37" s="17"/>
      <c r="F37" s="36" t="s">
        <v>92</v>
      </c>
      <c r="G37" s="24">
        <v>20253358.18</v>
      </c>
    </row>
    <row r="38" spans="2:7" ht="15.75" customHeight="1" x14ac:dyDescent="0.2">
      <c r="B38" s="2" t="s">
        <v>93</v>
      </c>
      <c r="C38" s="23" t="s">
        <v>94</v>
      </c>
      <c r="D38" s="24">
        <v>0</v>
      </c>
      <c r="E38" s="25"/>
      <c r="F38" s="36" t="s">
        <v>95</v>
      </c>
      <c r="G38" s="24">
        <v>0</v>
      </c>
    </row>
    <row r="39" spans="2:7" ht="15.75" customHeight="1" x14ac:dyDescent="0.2">
      <c r="B39" s="2" t="s">
        <v>96</v>
      </c>
      <c r="C39" s="23" t="s">
        <v>97</v>
      </c>
      <c r="D39" s="24">
        <v>3187273.57</v>
      </c>
      <c r="E39" s="39"/>
      <c r="F39" s="36" t="s">
        <v>98</v>
      </c>
      <c r="G39" s="24">
        <v>0</v>
      </c>
    </row>
    <row r="40" spans="2:7" ht="15.75" customHeight="1" x14ac:dyDescent="0.2">
      <c r="B40" s="2" t="s">
        <v>99</v>
      </c>
      <c r="C40" s="23" t="s">
        <v>100</v>
      </c>
      <c r="D40" s="24">
        <v>0</v>
      </c>
      <c r="E40" s="39"/>
      <c r="F40" s="36" t="s">
        <v>101</v>
      </c>
      <c r="G40" s="24">
        <v>0</v>
      </c>
    </row>
    <row r="41" spans="2:7" ht="15.75" customHeight="1" x14ac:dyDescent="0.2">
      <c r="B41" s="2" t="s">
        <v>102</v>
      </c>
      <c r="C41" s="23" t="s">
        <v>103</v>
      </c>
      <c r="D41" s="24">
        <v>2559546</v>
      </c>
      <c r="E41" s="17"/>
      <c r="F41" s="36" t="s">
        <v>104</v>
      </c>
      <c r="G41" s="24">
        <v>0</v>
      </c>
    </row>
    <row r="42" spans="2:7" ht="15.75" customHeight="1" x14ac:dyDescent="0.2">
      <c r="B42" s="2" t="s">
        <v>105</v>
      </c>
      <c r="C42" s="23" t="s">
        <v>106</v>
      </c>
      <c r="D42" s="24">
        <v>0</v>
      </c>
      <c r="E42" s="17"/>
      <c r="F42" s="36" t="s">
        <v>107</v>
      </c>
      <c r="G42" s="24">
        <v>0</v>
      </c>
    </row>
    <row r="43" spans="2:7" ht="15.75" customHeight="1" x14ac:dyDescent="0.2">
      <c r="B43" s="2" t="s">
        <v>108</v>
      </c>
      <c r="C43" s="23" t="s">
        <v>109</v>
      </c>
      <c r="D43" s="24">
        <v>0</v>
      </c>
      <c r="E43" s="39"/>
      <c r="F43" s="36" t="s">
        <v>110</v>
      </c>
      <c r="G43" s="24">
        <v>11568471.84</v>
      </c>
    </row>
    <row r="44" spans="2:7" ht="15.75" customHeight="1" x14ac:dyDescent="0.2">
      <c r="B44" s="2" t="s">
        <v>111</v>
      </c>
      <c r="C44" s="23" t="s">
        <v>112</v>
      </c>
      <c r="D44" s="24">
        <v>0</v>
      </c>
      <c r="E44" s="39"/>
      <c r="F44" s="36" t="s">
        <v>113</v>
      </c>
      <c r="G44" s="24">
        <v>0</v>
      </c>
    </row>
    <row r="45" spans="2:7" ht="15.75" customHeight="1" x14ac:dyDescent="0.2">
      <c r="B45" s="2" t="s">
        <v>114</v>
      </c>
      <c r="C45" s="23" t="s">
        <v>115</v>
      </c>
      <c r="D45" s="24">
        <v>0</v>
      </c>
      <c r="E45" s="25"/>
      <c r="F45" s="36" t="s">
        <v>116</v>
      </c>
      <c r="G45" s="24">
        <v>6749222.7199999997</v>
      </c>
    </row>
    <row r="46" spans="2:7" ht="15.75" customHeight="1" x14ac:dyDescent="0.2">
      <c r="B46" s="2" t="s">
        <v>117</v>
      </c>
      <c r="C46" s="23" t="s">
        <v>118</v>
      </c>
      <c r="D46" s="24">
        <v>0</v>
      </c>
      <c r="E46" s="25"/>
      <c r="F46" s="36" t="s">
        <v>119</v>
      </c>
      <c r="G46" s="24">
        <v>0</v>
      </c>
    </row>
    <row r="47" spans="2:7" ht="15.75" customHeight="1" x14ac:dyDescent="0.2">
      <c r="B47" s="2" t="s">
        <v>120</v>
      </c>
      <c r="C47" s="23" t="s">
        <v>121</v>
      </c>
      <c r="D47" s="28">
        <v>0</v>
      </c>
      <c r="E47" s="25"/>
      <c r="F47" s="36" t="s">
        <v>122</v>
      </c>
      <c r="G47" s="24">
        <v>7660398.2699999996</v>
      </c>
    </row>
    <row r="48" spans="2:7" ht="15.75" customHeight="1" x14ac:dyDescent="0.2">
      <c r="B48" s="2" t="s">
        <v>123</v>
      </c>
      <c r="C48" s="23" t="s">
        <v>124</v>
      </c>
      <c r="D48" s="28">
        <v>0</v>
      </c>
      <c r="E48" s="25"/>
      <c r="F48" s="36" t="s">
        <v>125</v>
      </c>
      <c r="G48" s="24">
        <v>1065300.3700000001</v>
      </c>
    </row>
    <row r="49" spans="2:7" ht="15.75" customHeight="1" x14ac:dyDescent="0.2">
      <c r="B49" s="2" t="s">
        <v>126</v>
      </c>
      <c r="C49" s="23" t="s">
        <v>127</v>
      </c>
      <c r="D49" s="28">
        <v>69816.679999999993</v>
      </c>
      <c r="E49" s="25"/>
      <c r="F49" s="36" t="s">
        <v>128</v>
      </c>
      <c r="G49" s="24">
        <v>6667136</v>
      </c>
    </row>
    <row r="50" spans="2:7" ht="15.75" customHeight="1" x14ac:dyDescent="0.2">
      <c r="B50" s="2" t="s">
        <v>129</v>
      </c>
      <c r="C50" s="23" t="s">
        <v>130</v>
      </c>
      <c r="D50" s="24">
        <v>8509257.7599999998</v>
      </c>
      <c r="E50" s="25"/>
      <c r="F50" s="36" t="s">
        <v>131</v>
      </c>
      <c r="G50" s="24">
        <v>0</v>
      </c>
    </row>
    <row r="51" spans="2:7" ht="15.75" customHeight="1" x14ac:dyDescent="0.2">
      <c r="B51" s="2" t="s">
        <v>132</v>
      </c>
      <c r="C51" s="23" t="s">
        <v>133</v>
      </c>
      <c r="D51" s="24"/>
      <c r="E51" s="25"/>
      <c r="F51" s="36" t="s">
        <v>134</v>
      </c>
      <c r="G51" s="24">
        <v>0</v>
      </c>
    </row>
    <row r="52" spans="2:7" ht="15.75" customHeight="1" x14ac:dyDescent="0.2">
      <c r="B52" s="2" t="s">
        <v>135</v>
      </c>
      <c r="C52" s="23" t="s">
        <v>85</v>
      </c>
      <c r="D52" s="24">
        <v>1501880.4</v>
      </c>
      <c r="E52" s="25"/>
      <c r="F52" s="36" t="s">
        <v>136</v>
      </c>
      <c r="G52" s="24">
        <v>64216.19</v>
      </c>
    </row>
    <row r="53" spans="2:7" ht="15.75" customHeight="1" x14ac:dyDescent="0.2">
      <c r="B53" s="2" t="s">
        <v>137</v>
      </c>
      <c r="C53" s="33" t="s">
        <v>138</v>
      </c>
      <c r="D53" s="24">
        <v>0</v>
      </c>
      <c r="E53" s="25"/>
      <c r="F53" s="36" t="s">
        <v>139</v>
      </c>
      <c r="G53" s="24">
        <v>0</v>
      </c>
    </row>
    <row r="54" spans="2:7" ht="15.75" customHeight="1" x14ac:dyDescent="0.2">
      <c r="B54" s="2" t="s">
        <v>140</v>
      </c>
      <c r="C54" s="33" t="s">
        <v>37</v>
      </c>
      <c r="D54" s="24">
        <v>0</v>
      </c>
      <c r="E54" s="25"/>
      <c r="F54" s="36" t="s">
        <v>141</v>
      </c>
      <c r="G54" s="24">
        <v>3995130.35</v>
      </c>
    </row>
    <row r="55" spans="2:7" ht="15.75" customHeight="1" x14ac:dyDescent="0.2">
      <c r="B55" s="2" t="s">
        <v>142</v>
      </c>
      <c r="C55" s="33" t="s">
        <v>143</v>
      </c>
      <c r="D55" s="24">
        <v>0</v>
      </c>
      <c r="E55" s="25"/>
      <c r="F55" s="36" t="s">
        <v>144</v>
      </c>
      <c r="G55" s="24">
        <v>0</v>
      </c>
    </row>
    <row r="56" spans="2:7" ht="15.75" customHeight="1" x14ac:dyDescent="0.2">
      <c r="B56" s="2" t="s">
        <v>145</v>
      </c>
      <c r="C56" s="33" t="s">
        <v>146</v>
      </c>
      <c r="D56" s="24">
        <v>0</v>
      </c>
      <c r="E56" s="25"/>
      <c r="F56" s="36" t="s">
        <v>147</v>
      </c>
      <c r="G56" s="24">
        <v>18304568.98</v>
      </c>
    </row>
    <row r="57" spans="2:7" ht="15.75" customHeight="1" thickBot="1" x14ac:dyDescent="0.25">
      <c r="B57" s="2" t="s">
        <v>148</v>
      </c>
      <c r="C57" s="29" t="s">
        <v>149</v>
      </c>
      <c r="D57" s="38">
        <v>24092573.109999999</v>
      </c>
      <c r="E57" s="25"/>
      <c r="F57" s="36" t="s">
        <v>150</v>
      </c>
      <c r="G57" s="24">
        <v>0</v>
      </c>
    </row>
    <row r="58" spans="2:7" ht="15.75" customHeight="1" thickBot="1" x14ac:dyDescent="0.25">
      <c r="C58" s="19" t="s">
        <v>151</v>
      </c>
      <c r="D58" s="31"/>
      <c r="E58" s="25"/>
      <c r="F58" s="29" t="s">
        <v>152</v>
      </c>
      <c r="G58" s="38">
        <v>315076514.92000002</v>
      </c>
    </row>
    <row r="59" spans="2:7" ht="15.75" customHeight="1" x14ac:dyDescent="0.2">
      <c r="B59" s="2" t="s">
        <v>153</v>
      </c>
      <c r="C59" s="23" t="s">
        <v>154</v>
      </c>
      <c r="D59" s="24">
        <v>21841796.960000001</v>
      </c>
      <c r="E59" s="25"/>
      <c r="F59" s="34" t="s">
        <v>155</v>
      </c>
      <c r="G59" s="35"/>
    </row>
    <row r="60" spans="2:7" ht="15.75" customHeight="1" x14ac:dyDescent="0.2">
      <c r="B60" s="2" t="s">
        <v>156</v>
      </c>
      <c r="C60" s="23" t="s">
        <v>157</v>
      </c>
      <c r="D60" s="24">
        <v>115069.01</v>
      </c>
      <c r="E60" s="25"/>
      <c r="F60" s="23" t="s">
        <v>158</v>
      </c>
      <c r="G60" s="24">
        <v>0</v>
      </c>
    </row>
    <row r="61" spans="2:7" ht="15.75" customHeight="1" x14ac:dyDescent="0.2">
      <c r="B61" s="2" t="s">
        <v>159</v>
      </c>
      <c r="C61" s="23" t="s">
        <v>160</v>
      </c>
      <c r="D61" s="24">
        <v>2232755.59</v>
      </c>
      <c r="E61" s="25"/>
      <c r="F61" s="23" t="s">
        <v>161</v>
      </c>
      <c r="G61" s="24">
        <v>0</v>
      </c>
    </row>
    <row r="62" spans="2:7" ht="15.75" customHeight="1" x14ac:dyDescent="0.2">
      <c r="B62" s="2" t="s">
        <v>162</v>
      </c>
      <c r="C62" s="23" t="s">
        <v>163</v>
      </c>
      <c r="D62" s="24">
        <v>9378369.7300000004</v>
      </c>
      <c r="E62" s="25"/>
      <c r="F62" s="23" t="s">
        <v>164</v>
      </c>
      <c r="G62" s="24">
        <v>0</v>
      </c>
    </row>
    <row r="63" spans="2:7" ht="15.75" customHeight="1" x14ac:dyDescent="0.2">
      <c r="B63" s="2" t="s">
        <v>165</v>
      </c>
      <c r="C63" s="23" t="s">
        <v>166</v>
      </c>
      <c r="D63" s="24">
        <v>0</v>
      </c>
      <c r="E63" s="25"/>
      <c r="F63" s="23" t="s">
        <v>167</v>
      </c>
      <c r="G63" s="24">
        <v>0</v>
      </c>
    </row>
    <row r="64" spans="2:7" ht="15.75" customHeight="1" x14ac:dyDescent="0.2">
      <c r="B64" s="2" t="s">
        <v>168</v>
      </c>
      <c r="C64" s="33" t="s">
        <v>169</v>
      </c>
      <c r="D64" s="24">
        <v>0</v>
      </c>
      <c r="E64" s="25"/>
      <c r="F64" s="23" t="s">
        <v>170</v>
      </c>
      <c r="G64" s="24">
        <v>0</v>
      </c>
    </row>
    <row r="65" spans="2:7" ht="15.75" customHeight="1" thickBot="1" x14ac:dyDescent="0.25">
      <c r="B65" s="2" t="s">
        <v>171</v>
      </c>
      <c r="C65" s="40" t="s">
        <v>172</v>
      </c>
      <c r="D65" s="41">
        <v>33567991.289999999</v>
      </c>
      <c r="E65" s="25"/>
      <c r="F65" s="40" t="s">
        <v>173</v>
      </c>
      <c r="G65" s="38">
        <v>0</v>
      </c>
    </row>
    <row r="66" spans="2:7" ht="15.75" customHeight="1" thickBot="1" x14ac:dyDescent="0.25">
      <c r="B66" s="2" t="s">
        <v>174</v>
      </c>
      <c r="C66" s="42" t="s">
        <v>175</v>
      </c>
      <c r="D66" s="43">
        <v>320968044.35408002</v>
      </c>
      <c r="E66" s="25"/>
      <c r="F66" s="42" t="s">
        <v>176</v>
      </c>
      <c r="G66" s="43">
        <v>459777286.66000003</v>
      </c>
    </row>
    <row r="67" spans="2:7" ht="15.75" customHeight="1" thickBot="1" x14ac:dyDescent="0.25">
      <c r="C67" s="44"/>
      <c r="D67" s="44"/>
      <c r="E67" s="25"/>
      <c r="F67" s="44"/>
      <c r="G67" s="44"/>
    </row>
    <row r="68" spans="2:7" ht="15.75" customHeight="1" thickBot="1" x14ac:dyDescent="0.25">
      <c r="C68" s="11" t="s">
        <v>7</v>
      </c>
      <c r="D68" s="12"/>
      <c r="E68" s="13"/>
      <c r="F68" s="14" t="s">
        <v>8</v>
      </c>
      <c r="G68" s="12"/>
    </row>
    <row r="69" spans="2:7" ht="15.75" customHeight="1" thickBot="1" x14ac:dyDescent="0.25">
      <c r="C69" s="42" t="s">
        <v>177</v>
      </c>
      <c r="D69" s="45">
        <v>2023</v>
      </c>
      <c r="E69" s="25"/>
      <c r="F69" s="42" t="s">
        <v>178</v>
      </c>
      <c r="G69" s="45">
        <v>2023</v>
      </c>
    </row>
    <row r="70" spans="2:7" ht="15.75" customHeight="1" x14ac:dyDescent="0.2">
      <c r="C70" s="19" t="s">
        <v>179</v>
      </c>
      <c r="D70" s="20"/>
      <c r="E70" s="25"/>
      <c r="F70" s="34" t="s">
        <v>180</v>
      </c>
      <c r="G70" s="46"/>
    </row>
    <row r="71" spans="2:7" ht="15.75" customHeight="1" x14ac:dyDescent="0.2">
      <c r="B71" s="2" t="s">
        <v>181</v>
      </c>
      <c r="C71" s="23" t="s">
        <v>112</v>
      </c>
      <c r="D71" s="24">
        <v>0</v>
      </c>
      <c r="E71" s="25"/>
      <c r="F71" s="36" t="s">
        <v>15</v>
      </c>
      <c r="G71" s="28">
        <v>0</v>
      </c>
    </row>
    <row r="72" spans="2:7" ht="15.75" customHeight="1" x14ac:dyDescent="0.2">
      <c r="B72" s="2" t="s">
        <v>182</v>
      </c>
      <c r="C72" s="23" t="s">
        <v>183</v>
      </c>
      <c r="D72" s="28">
        <v>0</v>
      </c>
      <c r="E72" s="25"/>
      <c r="F72" s="36" t="s">
        <v>18</v>
      </c>
      <c r="G72" s="28">
        <v>0</v>
      </c>
    </row>
    <row r="73" spans="2:7" ht="15.75" customHeight="1" x14ac:dyDescent="0.2">
      <c r="B73" s="2" t="s">
        <v>184</v>
      </c>
      <c r="C73" s="23" t="s">
        <v>185</v>
      </c>
      <c r="D73" s="24">
        <v>0</v>
      </c>
      <c r="E73" s="25"/>
      <c r="F73" s="36" t="s">
        <v>21</v>
      </c>
      <c r="G73" s="24">
        <v>0</v>
      </c>
    </row>
    <row r="74" spans="2:7" ht="15.75" customHeight="1" x14ac:dyDescent="0.2">
      <c r="B74" s="2" t="s">
        <v>186</v>
      </c>
      <c r="C74" s="33" t="s">
        <v>187</v>
      </c>
      <c r="D74" s="24">
        <v>0</v>
      </c>
      <c r="E74" s="25"/>
      <c r="F74" s="36" t="s">
        <v>24</v>
      </c>
      <c r="G74" s="28">
        <v>0</v>
      </c>
    </row>
    <row r="75" spans="2:7" ht="15.75" customHeight="1" thickBot="1" x14ac:dyDescent="0.25">
      <c r="B75" s="2" t="s">
        <v>188</v>
      </c>
      <c r="C75" s="29" t="s">
        <v>189</v>
      </c>
      <c r="D75" s="38">
        <v>0</v>
      </c>
      <c r="E75" s="25"/>
      <c r="F75" s="36" t="s">
        <v>26</v>
      </c>
      <c r="G75" s="24">
        <v>0</v>
      </c>
    </row>
    <row r="76" spans="2:7" ht="15.75" customHeight="1" x14ac:dyDescent="0.2">
      <c r="C76" s="19" t="s">
        <v>190</v>
      </c>
      <c r="D76" s="31"/>
      <c r="E76" s="25"/>
      <c r="F76" s="36" t="s">
        <v>29</v>
      </c>
      <c r="G76" s="28">
        <v>0</v>
      </c>
    </row>
    <row r="77" spans="2:7" ht="15.75" customHeight="1" x14ac:dyDescent="0.2">
      <c r="B77" s="2" t="s">
        <v>191</v>
      </c>
      <c r="C77" s="23" t="s">
        <v>160</v>
      </c>
      <c r="D77" s="24">
        <v>0</v>
      </c>
      <c r="E77" s="25"/>
      <c r="F77" s="36" t="s">
        <v>32</v>
      </c>
      <c r="G77" s="24">
        <v>0</v>
      </c>
    </row>
    <row r="78" spans="2:7" ht="15.75" customHeight="1" x14ac:dyDescent="0.2">
      <c r="B78" s="2" t="s">
        <v>192</v>
      </c>
      <c r="C78" s="23" t="s">
        <v>163</v>
      </c>
      <c r="D78" s="24">
        <v>0</v>
      </c>
      <c r="E78" s="25"/>
      <c r="F78" s="36" t="s">
        <v>35</v>
      </c>
      <c r="G78" s="24">
        <v>0</v>
      </c>
    </row>
    <row r="79" spans="2:7" ht="15.75" customHeight="1" x14ac:dyDescent="0.2">
      <c r="B79" s="2" t="s">
        <v>193</v>
      </c>
      <c r="C79" s="33" t="s">
        <v>194</v>
      </c>
      <c r="D79" s="24">
        <v>0</v>
      </c>
      <c r="E79" s="25"/>
      <c r="F79" s="36" t="s">
        <v>38</v>
      </c>
      <c r="G79" s="24">
        <v>0</v>
      </c>
    </row>
    <row r="80" spans="2:7" ht="15.75" customHeight="1" thickBot="1" x14ac:dyDescent="0.25">
      <c r="B80" s="2" t="s">
        <v>195</v>
      </c>
      <c r="C80" s="29" t="s">
        <v>172</v>
      </c>
      <c r="D80" s="38">
        <v>0</v>
      </c>
      <c r="E80" s="25"/>
      <c r="F80" s="36" t="s">
        <v>41</v>
      </c>
      <c r="G80" s="24">
        <v>41062401.560000002</v>
      </c>
    </row>
    <row r="81" spans="2:7" ht="15.75" customHeight="1" x14ac:dyDescent="0.2">
      <c r="C81" s="19" t="s">
        <v>196</v>
      </c>
      <c r="D81" s="31"/>
      <c r="E81" s="25"/>
      <c r="F81" s="36" t="s">
        <v>49</v>
      </c>
      <c r="G81" s="24">
        <v>0</v>
      </c>
    </row>
    <row r="82" spans="2:7" ht="15.75" customHeight="1" thickBot="1" x14ac:dyDescent="0.25">
      <c r="B82" s="2" t="s">
        <v>197</v>
      </c>
      <c r="C82" s="23" t="s">
        <v>198</v>
      </c>
      <c r="D82" s="28">
        <v>0</v>
      </c>
      <c r="E82" s="25"/>
      <c r="F82" s="29" t="s">
        <v>52</v>
      </c>
      <c r="G82" s="38">
        <v>41062401.560000002</v>
      </c>
    </row>
    <row r="83" spans="2:7" ht="15.75" customHeight="1" x14ac:dyDescent="0.2">
      <c r="B83" s="2" t="s">
        <v>199</v>
      </c>
      <c r="C83" s="23" t="s">
        <v>200</v>
      </c>
      <c r="D83" s="28">
        <v>0</v>
      </c>
      <c r="E83" s="25"/>
      <c r="F83" s="34" t="s">
        <v>201</v>
      </c>
      <c r="G83" s="35"/>
    </row>
    <row r="84" spans="2:7" ht="15.75" customHeight="1" x14ac:dyDescent="0.2">
      <c r="B84" s="2" t="s">
        <v>202</v>
      </c>
      <c r="C84" s="23" t="s">
        <v>203</v>
      </c>
      <c r="D84" s="24">
        <v>0</v>
      </c>
      <c r="E84" s="25"/>
      <c r="F84" s="36" t="s">
        <v>58</v>
      </c>
      <c r="G84" s="28">
        <v>0</v>
      </c>
    </row>
    <row r="85" spans="2:7" ht="15.75" customHeight="1" x14ac:dyDescent="0.2">
      <c r="B85" s="2" t="s">
        <v>204</v>
      </c>
      <c r="C85" s="33" t="s">
        <v>205</v>
      </c>
      <c r="D85" s="24">
        <v>0</v>
      </c>
      <c r="E85" s="25"/>
      <c r="F85" s="36" t="s">
        <v>49</v>
      </c>
      <c r="G85" s="24">
        <v>0</v>
      </c>
    </row>
    <row r="86" spans="2:7" ht="15.75" customHeight="1" x14ac:dyDescent="0.2">
      <c r="B86" s="2" t="s">
        <v>206</v>
      </c>
      <c r="C86" s="23" t="s">
        <v>207</v>
      </c>
      <c r="D86" s="28">
        <v>241278867.83000001</v>
      </c>
      <c r="E86" s="25"/>
      <c r="F86" s="36" t="s">
        <v>208</v>
      </c>
      <c r="G86" s="24">
        <v>0</v>
      </c>
    </row>
    <row r="87" spans="2:7" ht="15.75" customHeight="1" x14ac:dyDescent="0.2">
      <c r="B87" s="2" t="s">
        <v>209</v>
      </c>
      <c r="C87" s="23" t="s">
        <v>210</v>
      </c>
      <c r="D87" s="24">
        <v>974003</v>
      </c>
      <c r="E87" s="25"/>
      <c r="F87" s="36" t="s">
        <v>63</v>
      </c>
      <c r="G87" s="24">
        <v>0</v>
      </c>
    </row>
    <row r="88" spans="2:7" ht="15.75" customHeight="1" x14ac:dyDescent="0.2">
      <c r="B88" s="2" t="s">
        <v>211</v>
      </c>
      <c r="C88" s="33" t="s">
        <v>212</v>
      </c>
      <c r="D88" s="24">
        <v>0</v>
      </c>
      <c r="E88" s="25"/>
      <c r="F88" s="36" t="s">
        <v>213</v>
      </c>
      <c r="G88" s="47">
        <v>0</v>
      </c>
    </row>
    <row r="89" spans="2:7" ht="15.75" customHeight="1" thickBot="1" x14ac:dyDescent="0.25">
      <c r="B89" s="2" t="s">
        <v>214</v>
      </c>
      <c r="C89" s="29" t="s">
        <v>215</v>
      </c>
      <c r="D89" s="38">
        <v>242252870.83000001</v>
      </c>
      <c r="E89" s="25"/>
      <c r="F89" s="29" t="s">
        <v>75</v>
      </c>
      <c r="G89" s="38">
        <v>0</v>
      </c>
    </row>
    <row r="90" spans="2:7" ht="15.75" customHeight="1" x14ac:dyDescent="0.2">
      <c r="C90" s="19" t="s">
        <v>216</v>
      </c>
      <c r="D90" s="31"/>
      <c r="E90" s="25"/>
      <c r="F90" s="34" t="s">
        <v>217</v>
      </c>
      <c r="G90" s="35"/>
    </row>
    <row r="91" spans="2:7" ht="15.75" customHeight="1" x14ac:dyDescent="0.2">
      <c r="B91" s="2" t="s">
        <v>218</v>
      </c>
      <c r="C91" s="23" t="s">
        <v>219</v>
      </c>
      <c r="D91" s="28">
        <v>32224798.728179999</v>
      </c>
      <c r="E91" s="25"/>
      <c r="F91" s="36" t="s">
        <v>220</v>
      </c>
      <c r="G91" s="47">
        <v>0</v>
      </c>
    </row>
    <row r="92" spans="2:7" ht="15.75" customHeight="1" x14ac:dyDescent="0.2">
      <c r="B92" s="2" t="s">
        <v>221</v>
      </c>
      <c r="C92" s="23" t="s">
        <v>222</v>
      </c>
      <c r="D92" s="28">
        <v>820946117.74585998</v>
      </c>
      <c r="E92" s="25"/>
      <c r="F92" s="36" t="s">
        <v>223</v>
      </c>
      <c r="G92" s="24">
        <v>0</v>
      </c>
    </row>
    <row r="93" spans="2:7" ht="15.75" customHeight="1" x14ac:dyDescent="0.2">
      <c r="B93" s="2" t="s">
        <v>224</v>
      </c>
      <c r="C93" s="33" t="s">
        <v>225</v>
      </c>
      <c r="D93" s="28">
        <v>-351096316</v>
      </c>
      <c r="E93" s="25"/>
      <c r="F93" s="36" t="s">
        <v>226</v>
      </c>
      <c r="G93" s="24">
        <v>0</v>
      </c>
    </row>
    <row r="94" spans="2:7" ht="15.75" customHeight="1" x14ac:dyDescent="0.2">
      <c r="B94" s="2" t="s">
        <v>227</v>
      </c>
      <c r="C94" s="23" t="s">
        <v>228</v>
      </c>
      <c r="D94" s="28">
        <v>423816505.13156003</v>
      </c>
      <c r="E94" s="25"/>
      <c r="F94" s="36" t="s">
        <v>136</v>
      </c>
      <c r="G94" s="47">
        <v>0</v>
      </c>
    </row>
    <row r="95" spans="2:7" ht="15.75" customHeight="1" x14ac:dyDescent="0.2">
      <c r="B95" s="2" t="s">
        <v>229</v>
      </c>
      <c r="C95" s="33" t="s">
        <v>230</v>
      </c>
      <c r="D95" s="28">
        <v>-373303902</v>
      </c>
      <c r="E95" s="25"/>
      <c r="F95" s="36" t="s">
        <v>231</v>
      </c>
      <c r="G95" s="28">
        <v>0</v>
      </c>
    </row>
    <row r="96" spans="2:7" ht="15.75" customHeight="1" x14ac:dyDescent="0.2">
      <c r="B96" s="2" t="s">
        <v>232</v>
      </c>
      <c r="C96" s="23" t="s">
        <v>233</v>
      </c>
      <c r="D96" s="28">
        <v>40962854.678099997</v>
      </c>
      <c r="E96" s="25"/>
      <c r="F96" s="36" t="s">
        <v>144</v>
      </c>
      <c r="G96" s="47">
        <v>0</v>
      </c>
    </row>
    <row r="97" spans="2:7" ht="15.75" customHeight="1" x14ac:dyDescent="0.2">
      <c r="B97" s="2" t="s">
        <v>234</v>
      </c>
      <c r="C97" s="33" t="s">
        <v>235</v>
      </c>
      <c r="D97" s="28">
        <v>-35538321</v>
      </c>
      <c r="E97" s="25"/>
      <c r="F97" s="36" t="s">
        <v>236</v>
      </c>
      <c r="G97" s="47">
        <v>0</v>
      </c>
    </row>
    <row r="98" spans="2:7" ht="15.75" customHeight="1" thickBot="1" x14ac:dyDescent="0.25">
      <c r="B98" s="2" t="s">
        <v>237</v>
      </c>
      <c r="C98" s="23" t="s">
        <v>238</v>
      </c>
      <c r="D98" s="28">
        <v>21231508.81978</v>
      </c>
      <c r="E98" s="25"/>
      <c r="F98" s="40" t="s">
        <v>152</v>
      </c>
      <c r="G98" s="38">
        <v>0</v>
      </c>
    </row>
    <row r="99" spans="2:7" ht="15.75" customHeight="1" x14ac:dyDescent="0.2">
      <c r="B99" s="2" t="s">
        <v>239</v>
      </c>
      <c r="C99" s="33" t="s">
        <v>240</v>
      </c>
      <c r="D99" s="28">
        <v>-18207782</v>
      </c>
      <c r="E99" s="25"/>
      <c r="F99" s="34" t="s">
        <v>241</v>
      </c>
      <c r="G99" s="35"/>
    </row>
    <row r="100" spans="2:7" ht="15.75" customHeight="1" x14ac:dyDescent="0.2">
      <c r="B100" s="2" t="s">
        <v>242</v>
      </c>
      <c r="C100" s="23" t="s">
        <v>243</v>
      </c>
      <c r="D100" s="28">
        <v>96384182.313140005</v>
      </c>
      <c r="E100" s="25"/>
      <c r="F100" s="36" t="s">
        <v>244</v>
      </c>
      <c r="G100" s="47">
        <v>0</v>
      </c>
    </row>
    <row r="101" spans="2:7" ht="15.75" customHeight="1" x14ac:dyDescent="0.2">
      <c r="B101" s="2" t="s">
        <v>245</v>
      </c>
      <c r="C101" s="33" t="s">
        <v>246</v>
      </c>
      <c r="D101" s="28">
        <v>-86938692</v>
      </c>
      <c r="E101" s="25"/>
      <c r="F101" s="36" t="s">
        <v>247</v>
      </c>
      <c r="G101" s="47">
        <v>19085220</v>
      </c>
    </row>
    <row r="102" spans="2:7" ht="15.75" customHeight="1" x14ac:dyDescent="0.2">
      <c r="B102" s="2" t="s">
        <v>248</v>
      </c>
      <c r="C102" s="23" t="s">
        <v>249</v>
      </c>
      <c r="D102" s="28">
        <v>0</v>
      </c>
      <c r="E102" s="25"/>
      <c r="F102" s="36" t="s">
        <v>250</v>
      </c>
      <c r="G102" s="47">
        <v>850000</v>
      </c>
    </row>
    <row r="103" spans="2:7" ht="15.75" customHeight="1" x14ac:dyDescent="0.2">
      <c r="B103" s="2" t="s">
        <v>251</v>
      </c>
      <c r="C103" s="33" t="s">
        <v>252</v>
      </c>
      <c r="D103" s="28">
        <v>0</v>
      </c>
      <c r="E103" s="25"/>
      <c r="F103" s="36" t="s">
        <v>253</v>
      </c>
      <c r="G103" s="47">
        <v>0</v>
      </c>
    </row>
    <row r="104" spans="2:7" ht="15.75" customHeight="1" x14ac:dyDescent="0.2">
      <c r="B104" s="2" t="s">
        <v>254</v>
      </c>
      <c r="C104" s="23" t="s">
        <v>255</v>
      </c>
      <c r="D104" s="28">
        <v>0</v>
      </c>
      <c r="E104" s="25"/>
      <c r="F104" s="36" t="s">
        <v>256</v>
      </c>
      <c r="G104" s="47">
        <v>0</v>
      </c>
    </row>
    <row r="105" spans="2:7" ht="15.75" customHeight="1" thickBot="1" x14ac:dyDescent="0.25">
      <c r="B105" s="2" t="s">
        <v>257</v>
      </c>
      <c r="C105" s="29" t="s">
        <v>258</v>
      </c>
      <c r="D105" s="48">
        <v>570480954.41662002</v>
      </c>
      <c r="E105" s="25"/>
      <c r="F105" s="40" t="s">
        <v>173</v>
      </c>
      <c r="G105" s="38">
        <v>19935220</v>
      </c>
    </row>
    <row r="106" spans="2:7" ht="15.75" customHeight="1" thickBot="1" x14ac:dyDescent="0.25">
      <c r="C106" s="19" t="s">
        <v>259</v>
      </c>
      <c r="D106" s="31"/>
      <c r="E106" s="25"/>
      <c r="F106" s="42" t="s">
        <v>260</v>
      </c>
      <c r="G106" s="43">
        <v>60997621.560000002</v>
      </c>
    </row>
    <row r="107" spans="2:7" ht="15.75" customHeight="1" thickBot="1" x14ac:dyDescent="0.25">
      <c r="B107" s="2" t="s">
        <v>261</v>
      </c>
      <c r="C107" s="23" t="s">
        <v>262</v>
      </c>
      <c r="D107" s="28">
        <v>0</v>
      </c>
      <c r="E107" s="25"/>
      <c r="F107" s="44"/>
      <c r="G107" s="49"/>
    </row>
    <row r="108" spans="2:7" ht="15.75" customHeight="1" thickBot="1" x14ac:dyDescent="0.25">
      <c r="B108" s="2" t="s">
        <v>263</v>
      </c>
      <c r="C108" s="33" t="s">
        <v>264</v>
      </c>
      <c r="D108" s="28">
        <v>0</v>
      </c>
      <c r="E108" s="25"/>
      <c r="F108" s="42" t="s">
        <v>265</v>
      </c>
      <c r="G108" s="50">
        <v>520774908.22000003</v>
      </c>
    </row>
    <row r="109" spans="2:7" ht="15.75" customHeight="1" thickBot="1" x14ac:dyDescent="0.25">
      <c r="B109" s="2" t="s">
        <v>266</v>
      </c>
      <c r="C109" s="23" t="s">
        <v>267</v>
      </c>
      <c r="D109" s="28">
        <v>43036625.637440003</v>
      </c>
      <c r="E109" s="25"/>
      <c r="F109" s="44"/>
      <c r="G109" s="44"/>
    </row>
    <row r="110" spans="2:7" ht="15.75" customHeight="1" thickBot="1" x14ac:dyDescent="0.25">
      <c r="B110" s="2" t="s">
        <v>268</v>
      </c>
      <c r="C110" s="33" t="s">
        <v>269</v>
      </c>
      <c r="D110" s="28">
        <v>-32104825</v>
      </c>
      <c r="E110" s="25"/>
      <c r="F110" s="42" t="s">
        <v>270</v>
      </c>
      <c r="G110" s="45">
        <v>2023</v>
      </c>
    </row>
    <row r="111" spans="2:7" ht="15.75" customHeight="1" thickBot="1" x14ac:dyDescent="0.25">
      <c r="B111" s="2" t="s">
        <v>271</v>
      </c>
      <c r="C111" s="40" t="s">
        <v>272</v>
      </c>
      <c r="D111" s="41">
        <v>10931800.63744</v>
      </c>
      <c r="E111" s="25"/>
      <c r="F111" s="51" t="s">
        <v>273</v>
      </c>
      <c r="G111" s="52"/>
    </row>
    <row r="112" spans="2:7" ht="15.75" customHeight="1" thickBot="1" x14ac:dyDescent="0.25">
      <c r="B112" s="2" t="s">
        <v>274</v>
      </c>
      <c r="C112" s="42" t="s">
        <v>275</v>
      </c>
      <c r="D112" s="43">
        <v>823665625.88406003</v>
      </c>
      <c r="E112" s="25"/>
      <c r="F112" s="36" t="s">
        <v>276</v>
      </c>
      <c r="G112" s="53">
        <v>35660020</v>
      </c>
    </row>
    <row r="113" spans="2:7" ht="15.75" customHeight="1" thickBot="1" x14ac:dyDescent="0.25">
      <c r="C113" s="44"/>
      <c r="D113" s="49"/>
      <c r="E113" s="25"/>
      <c r="F113" s="36" t="s">
        <v>277</v>
      </c>
      <c r="G113" s="53">
        <v>0</v>
      </c>
    </row>
    <row r="114" spans="2:7" ht="15.75" customHeight="1" thickBot="1" x14ac:dyDescent="0.25">
      <c r="B114" s="2" t="s">
        <v>278</v>
      </c>
      <c r="C114" s="42" t="s">
        <v>279</v>
      </c>
      <c r="D114" s="50">
        <v>1144633670.2381401</v>
      </c>
      <c r="E114" s="25"/>
      <c r="F114" s="54" t="s">
        <v>280</v>
      </c>
      <c r="G114" s="55">
        <v>35660020</v>
      </c>
    </row>
    <row r="115" spans="2:7" ht="15.75" customHeight="1" x14ac:dyDescent="0.2">
      <c r="C115" s="44"/>
      <c r="D115" s="44"/>
      <c r="E115" s="25"/>
      <c r="F115" s="51" t="s">
        <v>281</v>
      </c>
      <c r="G115" s="56"/>
    </row>
    <row r="116" spans="2:7" ht="15.75" customHeight="1" x14ac:dyDescent="0.2">
      <c r="E116" s="25"/>
      <c r="F116" s="36" t="s">
        <v>282</v>
      </c>
      <c r="G116" s="24">
        <v>0</v>
      </c>
    </row>
    <row r="117" spans="2:7" ht="15.75" customHeight="1" x14ac:dyDescent="0.2">
      <c r="E117" s="25"/>
      <c r="F117" s="36" t="s">
        <v>283</v>
      </c>
      <c r="G117" s="24">
        <v>0</v>
      </c>
    </row>
    <row r="118" spans="2:7" ht="15.75" customHeight="1" x14ac:dyDescent="0.2">
      <c r="B118" s="2" t="s">
        <v>284</v>
      </c>
      <c r="C118" s="44"/>
      <c r="D118" s="44"/>
      <c r="E118" s="25"/>
      <c r="F118" s="36" t="s">
        <v>285</v>
      </c>
      <c r="G118" s="24">
        <v>0</v>
      </c>
    </row>
    <row r="119" spans="2:7" ht="15.75" customHeight="1" x14ac:dyDescent="0.2">
      <c r="C119" s="57" t="s">
        <v>286</v>
      </c>
      <c r="D119" s="73">
        <v>0</v>
      </c>
      <c r="E119" s="25"/>
      <c r="F119" s="36" t="s">
        <v>287</v>
      </c>
      <c r="G119" s="24">
        <v>0</v>
      </c>
    </row>
    <row r="120" spans="2:7" ht="15.75" customHeight="1" x14ac:dyDescent="0.2">
      <c r="B120" s="2" t="s">
        <v>288</v>
      </c>
      <c r="E120" s="25"/>
      <c r="F120" s="36" t="s">
        <v>289</v>
      </c>
      <c r="G120" s="85">
        <v>452281484</v>
      </c>
    </row>
    <row r="121" spans="2:7" ht="15.75" customHeight="1" thickBot="1" x14ac:dyDescent="0.25">
      <c r="C121" s="57" t="s">
        <v>290</v>
      </c>
      <c r="D121" s="73">
        <v>0</v>
      </c>
      <c r="E121" s="17"/>
      <c r="F121" s="54" t="s">
        <v>291</v>
      </c>
      <c r="G121" s="55">
        <v>452281484</v>
      </c>
    </row>
    <row r="122" spans="2:7" ht="15.75" customHeight="1" thickBot="1" x14ac:dyDescent="0.25">
      <c r="E122" s="17"/>
      <c r="F122" s="51" t="s">
        <v>292</v>
      </c>
      <c r="G122" s="59"/>
    </row>
    <row r="123" spans="2:7" ht="15.75" customHeight="1" thickBot="1" x14ac:dyDescent="0.25">
      <c r="C123" s="70" t="s">
        <v>293</v>
      </c>
      <c r="D123" s="70"/>
      <c r="E123" s="25"/>
      <c r="F123" s="36" t="s">
        <v>294</v>
      </c>
      <c r="G123" s="28">
        <v>0</v>
      </c>
    </row>
    <row r="124" spans="2:7" ht="15.75" customHeight="1" x14ac:dyDescent="0.2">
      <c r="E124" s="25"/>
      <c r="F124" s="36" t="s">
        <v>295</v>
      </c>
      <c r="G124" s="28">
        <v>173969</v>
      </c>
    </row>
    <row r="125" spans="2:7" ht="15.75" customHeight="1" x14ac:dyDescent="0.2">
      <c r="C125" s="60"/>
      <c r="D125" s="61"/>
      <c r="E125" s="25"/>
      <c r="F125" s="36" t="s">
        <v>296</v>
      </c>
      <c r="G125" s="53">
        <v>0</v>
      </c>
    </row>
    <row r="126" spans="2:7" ht="15.75" customHeight="1" x14ac:dyDescent="0.2">
      <c r="C126" s="44"/>
      <c r="D126" s="62"/>
      <c r="E126" s="25"/>
      <c r="F126" s="36" t="s">
        <v>297</v>
      </c>
      <c r="G126" s="53">
        <v>13806475.4</v>
      </c>
    </row>
    <row r="127" spans="2:7" ht="15.75" customHeight="1" thickBot="1" x14ac:dyDescent="0.25">
      <c r="E127" s="25"/>
      <c r="F127" s="63" t="s">
        <v>298</v>
      </c>
      <c r="G127" s="55">
        <v>13980444.4</v>
      </c>
    </row>
    <row r="128" spans="2:7" ht="15.75" customHeight="1" x14ac:dyDescent="0.2">
      <c r="E128" s="25"/>
      <c r="F128" s="51" t="s">
        <v>299</v>
      </c>
      <c r="G128" s="56"/>
    </row>
    <row r="129" spans="3:7" ht="15.75" customHeight="1" thickBot="1" x14ac:dyDescent="0.25">
      <c r="E129" s="25"/>
      <c r="F129" s="36" t="s">
        <v>300</v>
      </c>
      <c r="G129" s="24">
        <v>41920605.120400302</v>
      </c>
    </row>
    <row r="130" spans="3:7" ht="15.75" customHeight="1" thickBot="1" x14ac:dyDescent="0.25">
      <c r="C130" s="71"/>
      <c r="D130" s="71"/>
      <c r="E130" s="25"/>
      <c r="F130" s="36" t="s">
        <v>301</v>
      </c>
      <c r="G130" s="28">
        <v>80016208.481338203</v>
      </c>
    </row>
    <row r="131" spans="3:7" ht="15.75" customHeight="1" thickBot="1" x14ac:dyDescent="0.25">
      <c r="C131" s="71"/>
      <c r="D131" s="71"/>
      <c r="E131" s="25"/>
      <c r="F131" s="63" t="s">
        <v>302</v>
      </c>
      <c r="G131" s="55">
        <v>121936813.601739</v>
      </c>
    </row>
    <row r="132" spans="3:7" ht="15.75" customHeight="1" thickBot="1" x14ac:dyDescent="0.25">
      <c r="E132" s="25"/>
      <c r="F132" s="42" t="s">
        <v>303</v>
      </c>
      <c r="G132" s="50">
        <v>623858762.00173903</v>
      </c>
    </row>
    <row r="133" spans="3:7" ht="15.75" customHeight="1" thickBot="1" x14ac:dyDescent="0.25">
      <c r="C133" s="70" t="s">
        <v>304</v>
      </c>
      <c r="D133" s="70"/>
      <c r="E133" s="25"/>
      <c r="F133" s="44"/>
      <c r="G133" s="49"/>
    </row>
    <row r="134" spans="3:7" ht="15.75" customHeight="1" thickBot="1" x14ac:dyDescent="0.25">
      <c r="C134" s="70"/>
      <c r="D134" s="70"/>
      <c r="E134" s="25"/>
      <c r="F134" s="42" t="s">
        <v>305</v>
      </c>
      <c r="G134" s="50">
        <v>1144633670.22174</v>
      </c>
    </row>
    <row r="135" spans="3:7" ht="15" customHeight="1" x14ac:dyDescent="0.2">
      <c r="E135" s="25"/>
      <c r="F135" s="44"/>
      <c r="G135" s="44"/>
    </row>
    <row r="136" spans="3:7" ht="12.75" customHeight="1" x14ac:dyDescent="0.2">
      <c r="E136" s="25"/>
    </row>
    <row r="137" spans="3:7" ht="16.5" customHeight="1" x14ac:dyDescent="0.2">
      <c r="E137" s="25"/>
    </row>
    <row r="138" spans="3:7" ht="12.75" hidden="1" customHeight="1" x14ac:dyDescent="0.2">
      <c r="E138" s="44"/>
    </row>
    <row r="139" spans="3:7" ht="17.100000000000001" hidden="1" customHeight="1" x14ac:dyDescent="0.2"/>
    <row r="140" spans="3:7" ht="15.75" hidden="1" customHeight="1" x14ac:dyDescent="0.2"/>
    <row r="141" spans="3:7" ht="15.75" x14ac:dyDescent="0.2"/>
    <row r="142" spans="3:7" ht="15.75" x14ac:dyDescent="0.2"/>
  </sheetData>
  <mergeCells count="7">
    <mergeCell ref="C133:D134"/>
    <mergeCell ref="C2:E2"/>
    <mergeCell ref="C3:E3"/>
    <mergeCell ref="C4:E4"/>
    <mergeCell ref="C5:E5"/>
    <mergeCell ref="C123:D123"/>
    <mergeCell ref="C130:D131"/>
  </mergeCells>
  <conditionalFormatting sqref="D10:D13 D15:D20 D22:D34 G10:G23 G25:G31 D36:D57 D59:D65 G33:G67 D71:D75 D77:D80 D82:D89 D91:D105 D107:D111 G69:G134">
    <cfRule type="cellIs" dxfId="9" priority="6" stopIfTrue="1" operator="between">
      <formula>0.1</formula>
      <formula>50</formula>
    </cfRule>
  </conditionalFormatting>
  <conditionalFormatting sqref="D10:D13 D15:D20 D22:D34 G10:G23 G25:G31 D36:D57 D59:D65 G33:G67 D71:D75 D77:D80 D82:D89 D91:D105 D107:D111 G69:G134">
    <cfRule type="cellIs" dxfId="8" priority="5" stopIfTrue="1" operator="between">
      <formula>-0.1</formula>
      <formula>-50</formula>
    </cfRule>
  </conditionalFormatting>
  <dataValidations count="4">
    <dataValidation type="decimal" operator="greaterThanOrEqual" allowBlank="1" showInputMessage="1" sqref="D75">
      <formula1>0</formula1>
    </dataValidation>
    <dataValidation type="decimal" operator="greaterThanOrEqual" allowBlank="1" showInputMessage="1" showErrorMessage="1" sqref="D80">
      <formula1>0</formula1>
    </dataValidation>
    <dataValidation type="date" allowBlank="1" showErrorMessage="1" errorTitle="Error de datos" error="Debe introducir una fecha válida" sqref="F4">
      <formula1>37622</formula1>
      <formula2>44500</formula2>
    </dataValidation>
    <dataValidation allowBlank="1" showInputMessage="1" showErrorMessage="1" errorTitle="eee" sqref="G120"/>
  </dataValidations>
  <printOptions horizontalCentered="1"/>
  <pageMargins left="0" right="0" top="0.39370078740157477" bottom="0.39370078740157477" header="0.39370078740157477" footer="0.39370078740157477"/>
  <pageSetup paperSize="0" scale="61" fitToWidth="0" fitToHeight="0" orientation="portrait" horizontalDpi="0" verticalDpi="0" copies="0"/>
  <rowBreaks count="1" manualBreakCount="1">
    <brk id="66"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983176"/>
  <sheetViews>
    <sheetView showGridLines="0" workbookViewId="0"/>
  </sheetViews>
  <sheetFormatPr baseColWidth="10" defaultRowHeight="15" x14ac:dyDescent="0.2"/>
  <cols>
    <col min="1" max="1" width="4.7109375" style="1" customWidth="1"/>
    <col min="2" max="2" width="12.140625" style="2" hidden="1" customWidth="1"/>
    <col min="3" max="3" width="46.42578125" style="1" customWidth="1"/>
    <col min="4" max="4" width="20.7109375" style="1" customWidth="1"/>
    <col min="5" max="5" width="2.28515625" style="2" customWidth="1"/>
    <col min="6" max="6" width="38.28515625" style="1" customWidth="1"/>
    <col min="7" max="7" width="20.7109375" style="1" customWidth="1"/>
    <col min="8" max="8" width="1.85546875" style="1" customWidth="1"/>
    <col min="9" max="9" width="12.140625" style="1" hidden="1" customWidth="1"/>
    <col min="10" max="10" width="1.5703125" style="1" customWidth="1"/>
    <col min="11" max="254" width="12.140625" style="1" hidden="1" customWidth="1"/>
    <col min="255" max="255" width="4.7109375" style="1" customWidth="1"/>
    <col min="256" max="256" width="12.140625" style="1" hidden="1" customWidth="1"/>
    <col min="257" max="257" width="42.7109375" style="1" customWidth="1"/>
    <col min="258" max="259" width="20.7109375" style="1" customWidth="1"/>
    <col min="260" max="260" width="2.28515625" style="1" customWidth="1"/>
    <col min="261" max="261" width="36.7109375" style="1" customWidth="1"/>
    <col min="262" max="263" width="20.7109375" style="1" customWidth="1"/>
    <col min="264" max="264" width="1.85546875" style="1" customWidth="1"/>
    <col min="265" max="265" width="12.140625" style="1" hidden="1" customWidth="1"/>
    <col min="266" max="266" width="1.5703125" style="1" customWidth="1"/>
    <col min="267" max="510" width="12.140625" style="1" hidden="1" customWidth="1"/>
    <col min="511" max="511" width="4.7109375" style="1" customWidth="1"/>
    <col min="512" max="512" width="12.140625" style="1" hidden="1" customWidth="1"/>
    <col min="513" max="513" width="42.7109375" style="1" customWidth="1"/>
    <col min="514" max="515" width="20.7109375" style="1" customWidth="1"/>
    <col min="516" max="516" width="2.28515625" style="1" customWidth="1"/>
    <col min="517" max="517" width="36.7109375" style="1" customWidth="1"/>
    <col min="518" max="519" width="20.7109375" style="1" customWidth="1"/>
    <col min="520" max="520" width="1.85546875" style="1" customWidth="1"/>
    <col min="521" max="521" width="12.140625" style="1" hidden="1" customWidth="1"/>
    <col min="522" max="522" width="1.5703125" style="1" customWidth="1"/>
    <col min="523" max="766" width="12.140625" style="1" hidden="1" customWidth="1"/>
    <col min="767" max="767" width="4.7109375" style="1" customWidth="1"/>
    <col min="768" max="768" width="12.140625" style="1" hidden="1" customWidth="1"/>
    <col min="769" max="769" width="42.7109375" style="1" customWidth="1"/>
    <col min="770" max="771" width="20.7109375" style="1" customWidth="1"/>
    <col min="772" max="772" width="2.28515625" style="1" customWidth="1"/>
    <col min="773" max="773" width="36.7109375" style="1" customWidth="1"/>
    <col min="774" max="775" width="20.7109375" style="1" customWidth="1"/>
    <col min="776" max="776" width="1.85546875" style="1" customWidth="1"/>
    <col min="777" max="777" width="12.140625" style="1" hidden="1" customWidth="1"/>
    <col min="778" max="778" width="1.5703125" style="1" customWidth="1"/>
    <col min="779" max="1022" width="12.140625" style="1" hidden="1" customWidth="1"/>
    <col min="1023" max="1023" width="4.7109375" style="1" customWidth="1"/>
    <col min="1024" max="1024" width="1.5703125" style="1" hidden="1" customWidth="1"/>
  </cols>
  <sheetData>
    <row r="1" spans="1:7" ht="15.75" x14ac:dyDescent="0.2"/>
    <row r="2" spans="1:7" ht="15.75" customHeight="1" x14ac:dyDescent="0.2">
      <c r="B2" s="2" t="s">
        <v>0</v>
      </c>
      <c r="C2" s="68" t="s">
        <v>1</v>
      </c>
      <c r="D2" s="68"/>
      <c r="E2" s="68"/>
      <c r="F2" s="3" t="s">
        <v>355</v>
      </c>
      <c r="G2" s="4"/>
    </row>
    <row r="3" spans="1:7" ht="15.75" customHeight="1" x14ac:dyDescent="0.2">
      <c r="C3" s="68" t="s">
        <v>3</v>
      </c>
      <c r="D3" s="68"/>
      <c r="E3" s="68"/>
      <c r="F3" s="5" t="s">
        <v>356</v>
      </c>
      <c r="G3" s="4"/>
    </row>
    <row r="4" spans="1:7" ht="15.75" customHeight="1" x14ac:dyDescent="0.2">
      <c r="C4" s="68" t="s">
        <v>5</v>
      </c>
      <c r="D4" s="68"/>
      <c r="E4" s="68"/>
      <c r="F4" s="6">
        <v>45199</v>
      </c>
      <c r="G4" s="4"/>
    </row>
    <row r="5" spans="1:7" ht="15.75" customHeight="1" x14ac:dyDescent="0.2">
      <c r="A5" s="7"/>
      <c r="C5" s="69" t="s">
        <v>6</v>
      </c>
      <c r="D5" s="69"/>
      <c r="E5" s="69"/>
      <c r="F5" s="8"/>
      <c r="G5" s="9"/>
    </row>
    <row r="6" spans="1:7" ht="15.75" customHeight="1" thickBot="1" x14ac:dyDescent="0.25">
      <c r="C6" s="10"/>
      <c r="D6" s="10"/>
    </row>
    <row r="7" spans="1:7" ht="15.75" customHeight="1" thickBot="1" x14ac:dyDescent="0.25">
      <c r="C7" s="11" t="s">
        <v>7</v>
      </c>
      <c r="D7" s="12"/>
      <c r="E7" s="13"/>
      <c r="F7" s="14" t="s">
        <v>8</v>
      </c>
      <c r="G7" s="12"/>
    </row>
    <row r="8" spans="1:7" ht="15.75" customHeight="1" thickBot="1" x14ac:dyDescent="0.25">
      <c r="C8" s="15" t="s">
        <v>9</v>
      </c>
      <c r="D8" s="16">
        <v>2023</v>
      </c>
      <c r="E8" s="17"/>
      <c r="F8" s="18" t="s">
        <v>10</v>
      </c>
      <c r="G8" s="16">
        <v>2023</v>
      </c>
    </row>
    <row r="9" spans="1:7" ht="15.75" customHeight="1" thickBot="1" x14ac:dyDescent="0.25">
      <c r="C9" s="19" t="s">
        <v>11</v>
      </c>
      <c r="D9" s="20"/>
      <c r="E9" s="17"/>
      <c r="F9" s="21" t="s">
        <v>12</v>
      </c>
      <c r="G9" s="22"/>
    </row>
    <row r="10" spans="1:7" ht="15.75" customHeight="1" x14ac:dyDescent="0.2">
      <c r="B10" s="2" t="s">
        <v>13</v>
      </c>
      <c r="C10" s="23" t="s">
        <v>14</v>
      </c>
      <c r="D10" s="24">
        <v>680501.93</v>
      </c>
      <c r="E10" s="25"/>
      <c r="F10" s="26" t="s">
        <v>15</v>
      </c>
      <c r="G10" s="27">
        <v>32635543.890000001</v>
      </c>
    </row>
    <row r="11" spans="1:7" ht="15.75" customHeight="1" x14ac:dyDescent="0.2">
      <c r="B11" s="2" t="s">
        <v>16</v>
      </c>
      <c r="C11" s="23" t="s">
        <v>17</v>
      </c>
      <c r="D11" s="24">
        <v>0</v>
      </c>
      <c r="E11" s="25"/>
      <c r="F11" s="23" t="s">
        <v>18</v>
      </c>
      <c r="G11" s="28">
        <v>8815008.75</v>
      </c>
    </row>
    <row r="12" spans="1:7" ht="15.75" customHeight="1" x14ac:dyDescent="0.2">
      <c r="B12" s="2" t="s">
        <v>19</v>
      </c>
      <c r="C12" s="23" t="s">
        <v>20</v>
      </c>
      <c r="D12" s="27">
        <v>41657698.532604001</v>
      </c>
      <c r="E12" s="25"/>
      <c r="F12" s="23" t="s">
        <v>21</v>
      </c>
      <c r="G12" s="24">
        <v>76957.72</v>
      </c>
    </row>
    <row r="13" spans="1:7" ht="15.75" customHeight="1" thickBot="1" x14ac:dyDescent="0.25">
      <c r="B13" s="2" t="s">
        <v>22</v>
      </c>
      <c r="C13" s="29" t="s">
        <v>23</v>
      </c>
      <c r="D13" s="30">
        <v>42338200.462604001</v>
      </c>
      <c r="E13" s="25"/>
      <c r="F13" s="23" t="s">
        <v>24</v>
      </c>
      <c r="G13" s="28">
        <v>2242657.37</v>
      </c>
    </row>
    <row r="14" spans="1:7" ht="15.75" customHeight="1" x14ac:dyDescent="0.2">
      <c r="C14" s="19" t="s">
        <v>25</v>
      </c>
      <c r="D14" s="31"/>
      <c r="E14" s="25"/>
      <c r="F14" s="23" t="s">
        <v>26</v>
      </c>
      <c r="G14" s="24">
        <v>4296.6000000000004</v>
      </c>
    </row>
    <row r="15" spans="1:7" ht="15.75" customHeight="1" x14ac:dyDescent="0.2">
      <c r="B15" s="2" t="s">
        <v>27</v>
      </c>
      <c r="C15" s="23" t="s">
        <v>28</v>
      </c>
      <c r="D15" s="32">
        <v>227584674.71000001</v>
      </c>
      <c r="E15" s="25"/>
      <c r="F15" s="23" t="s">
        <v>29</v>
      </c>
      <c r="G15" s="28">
        <v>223100.79999999999</v>
      </c>
    </row>
    <row r="16" spans="1:7" ht="15.75" customHeight="1" x14ac:dyDescent="0.2">
      <c r="B16" s="2" t="s">
        <v>30</v>
      </c>
      <c r="C16" s="33" t="s">
        <v>31</v>
      </c>
      <c r="D16" s="24">
        <v>0</v>
      </c>
      <c r="E16" s="25"/>
      <c r="F16" s="23" t="s">
        <v>32</v>
      </c>
      <c r="G16" s="24">
        <v>1532962.09</v>
      </c>
    </row>
    <row r="17" spans="2:7" ht="15.75" customHeight="1" x14ac:dyDescent="0.2">
      <c r="B17" s="2" t="s">
        <v>33</v>
      </c>
      <c r="C17" s="23" t="s">
        <v>34</v>
      </c>
      <c r="D17" s="24">
        <v>0</v>
      </c>
      <c r="E17" s="25"/>
      <c r="F17" s="23" t="s">
        <v>35</v>
      </c>
      <c r="G17" s="24">
        <v>3940164.17</v>
      </c>
    </row>
    <row r="18" spans="2:7" ht="15.75" customHeight="1" x14ac:dyDescent="0.2">
      <c r="B18" s="2" t="s">
        <v>36</v>
      </c>
      <c r="C18" s="33" t="s">
        <v>37</v>
      </c>
      <c r="D18" s="24">
        <v>0</v>
      </c>
      <c r="E18" s="25"/>
      <c r="F18" s="23" t="s">
        <v>38</v>
      </c>
      <c r="G18" s="24">
        <v>8043528.6699999999</v>
      </c>
    </row>
    <row r="19" spans="2:7" ht="15.75" customHeight="1" x14ac:dyDescent="0.2">
      <c r="B19" s="2" t="s">
        <v>39</v>
      </c>
      <c r="C19" s="33" t="s">
        <v>40</v>
      </c>
      <c r="D19" s="24">
        <v>0</v>
      </c>
      <c r="E19" s="25"/>
      <c r="F19" s="23" t="s">
        <v>41</v>
      </c>
      <c r="G19" s="24">
        <v>11984846.16</v>
      </c>
    </row>
    <row r="20" spans="2:7" ht="15.75" customHeight="1" thickBot="1" x14ac:dyDescent="0.25">
      <c r="B20" s="2" t="s">
        <v>42</v>
      </c>
      <c r="C20" s="29" t="s">
        <v>43</v>
      </c>
      <c r="D20" s="30">
        <v>227584674.71000001</v>
      </c>
      <c r="E20" s="25"/>
      <c r="F20" s="23" t="s">
        <v>44</v>
      </c>
      <c r="G20" s="24">
        <v>0</v>
      </c>
    </row>
    <row r="21" spans="2:7" ht="15.75" customHeight="1" x14ac:dyDescent="0.2">
      <c r="C21" s="19" t="s">
        <v>45</v>
      </c>
      <c r="D21" s="31"/>
      <c r="E21" s="17"/>
      <c r="F21" s="23" t="s">
        <v>46</v>
      </c>
      <c r="G21" s="24">
        <v>1180368.42</v>
      </c>
    </row>
    <row r="22" spans="2:7" ht="15.75" customHeight="1" x14ac:dyDescent="0.2">
      <c r="B22" s="2" t="s">
        <v>47</v>
      </c>
      <c r="C22" s="23" t="s">
        <v>48</v>
      </c>
      <c r="D22" s="24">
        <v>0</v>
      </c>
      <c r="E22" s="25"/>
      <c r="F22" s="23" t="s">
        <v>49</v>
      </c>
      <c r="G22" s="24">
        <v>0</v>
      </c>
    </row>
    <row r="23" spans="2:7" ht="15.75" customHeight="1" thickBot="1" x14ac:dyDescent="0.25">
      <c r="B23" s="2" t="s">
        <v>50</v>
      </c>
      <c r="C23" s="23" t="s">
        <v>51</v>
      </c>
      <c r="D23" s="28">
        <v>4824009.21</v>
      </c>
      <c r="E23" s="25"/>
      <c r="F23" s="29" t="s">
        <v>52</v>
      </c>
      <c r="G23" s="30">
        <v>70679434.640000001</v>
      </c>
    </row>
    <row r="24" spans="2:7" ht="15.75" customHeight="1" x14ac:dyDescent="0.2">
      <c r="B24" s="2" t="s">
        <v>53</v>
      </c>
      <c r="C24" s="23" t="s">
        <v>54</v>
      </c>
      <c r="D24" s="24">
        <v>0</v>
      </c>
      <c r="E24" s="25"/>
      <c r="F24" s="34" t="s">
        <v>55</v>
      </c>
      <c r="G24" s="35"/>
    </row>
    <row r="25" spans="2:7" ht="15.75" customHeight="1" x14ac:dyDescent="0.2">
      <c r="B25" s="2" t="s">
        <v>56</v>
      </c>
      <c r="C25" s="23" t="s">
        <v>57</v>
      </c>
      <c r="D25" s="24">
        <v>0</v>
      </c>
      <c r="E25" s="25"/>
      <c r="F25" s="36" t="s">
        <v>58</v>
      </c>
      <c r="G25" s="28">
        <v>6817875.7599999998</v>
      </c>
    </row>
    <row r="26" spans="2:7" ht="15.75" customHeight="1" x14ac:dyDescent="0.2">
      <c r="B26" s="2" t="s">
        <v>59</v>
      </c>
      <c r="C26" s="23" t="s">
        <v>60</v>
      </c>
      <c r="D26" s="24">
        <v>0</v>
      </c>
      <c r="E26" s="25"/>
      <c r="F26" s="37" t="s">
        <v>49</v>
      </c>
      <c r="G26" s="24">
        <v>0</v>
      </c>
    </row>
    <row r="27" spans="2:7" ht="15.75" customHeight="1" x14ac:dyDescent="0.2">
      <c r="B27" s="2" t="s">
        <v>61</v>
      </c>
      <c r="C27" s="23" t="s">
        <v>62</v>
      </c>
      <c r="D27" s="24">
        <v>0</v>
      </c>
      <c r="E27" s="25"/>
      <c r="F27" s="36" t="s">
        <v>63</v>
      </c>
      <c r="G27" s="24">
        <v>0</v>
      </c>
    </row>
    <row r="28" spans="2:7" ht="15.75" customHeight="1" x14ac:dyDescent="0.2">
      <c r="B28" s="2" t="s">
        <v>64</v>
      </c>
      <c r="C28" s="23" t="s">
        <v>65</v>
      </c>
      <c r="D28" s="28">
        <v>1284264.98</v>
      </c>
      <c r="E28" s="25"/>
      <c r="F28" s="37" t="s">
        <v>66</v>
      </c>
      <c r="G28" s="24">
        <v>0</v>
      </c>
    </row>
    <row r="29" spans="2:7" ht="15.75" customHeight="1" x14ac:dyDescent="0.2">
      <c r="B29" s="2" t="s">
        <v>67</v>
      </c>
      <c r="C29" s="23" t="s">
        <v>68</v>
      </c>
      <c r="D29" s="28">
        <v>15121499.5</v>
      </c>
      <c r="E29" s="25"/>
      <c r="F29" s="36" t="s">
        <v>69</v>
      </c>
      <c r="G29" s="24">
        <v>0</v>
      </c>
    </row>
    <row r="30" spans="2:7" ht="15.75" customHeight="1" x14ac:dyDescent="0.2">
      <c r="B30" s="2" t="s">
        <v>70</v>
      </c>
      <c r="C30" s="23" t="s">
        <v>71</v>
      </c>
      <c r="D30" s="28">
        <v>2234781</v>
      </c>
      <c r="E30" s="25"/>
      <c r="F30" s="36" t="s">
        <v>72</v>
      </c>
      <c r="G30" s="24">
        <v>0</v>
      </c>
    </row>
    <row r="31" spans="2:7" ht="15.75" customHeight="1" thickBot="1" x14ac:dyDescent="0.25">
      <c r="B31" s="2" t="s">
        <v>73</v>
      </c>
      <c r="C31" s="23" t="s">
        <v>74</v>
      </c>
      <c r="D31" s="24">
        <v>0</v>
      </c>
      <c r="E31" s="25"/>
      <c r="F31" s="29" t="s">
        <v>75</v>
      </c>
      <c r="G31" s="30">
        <v>6817875.7599999998</v>
      </c>
    </row>
    <row r="32" spans="2:7" ht="15.75" customHeight="1" x14ac:dyDescent="0.2">
      <c r="B32" s="2" t="s">
        <v>76</v>
      </c>
      <c r="C32" s="23" t="s">
        <v>77</v>
      </c>
      <c r="D32" s="24">
        <v>0</v>
      </c>
      <c r="E32" s="25"/>
      <c r="F32" s="34" t="s">
        <v>78</v>
      </c>
      <c r="G32" s="35"/>
    </row>
    <row r="33" spans="2:7" ht="15.75" customHeight="1" x14ac:dyDescent="0.2">
      <c r="B33" s="2" t="s">
        <v>79</v>
      </c>
      <c r="C33" s="33" t="s">
        <v>80</v>
      </c>
      <c r="D33" s="24">
        <v>0</v>
      </c>
      <c r="E33" s="25"/>
      <c r="F33" s="36" t="s">
        <v>81</v>
      </c>
      <c r="G33" s="28">
        <v>22884837</v>
      </c>
    </row>
    <row r="34" spans="2:7" ht="15.75" customHeight="1" thickBot="1" x14ac:dyDescent="0.25">
      <c r="B34" s="2" t="s">
        <v>82</v>
      </c>
      <c r="C34" s="29" t="s">
        <v>83</v>
      </c>
      <c r="D34" s="38">
        <v>23464554.690000001</v>
      </c>
      <c r="E34" s="25"/>
      <c r="F34" s="36" t="s">
        <v>84</v>
      </c>
      <c r="G34" s="24">
        <v>98484458.569999993</v>
      </c>
    </row>
    <row r="35" spans="2:7" ht="15.75" customHeight="1" x14ac:dyDescent="0.2">
      <c r="C35" s="19" t="s">
        <v>85</v>
      </c>
      <c r="D35" s="31"/>
      <c r="E35" s="25"/>
      <c r="F35" s="36" t="s">
        <v>86</v>
      </c>
      <c r="G35" s="28">
        <v>0</v>
      </c>
    </row>
    <row r="36" spans="2:7" ht="15.75" customHeight="1" x14ac:dyDescent="0.2">
      <c r="B36" s="2" t="s">
        <v>87</v>
      </c>
      <c r="C36" s="23" t="s">
        <v>88</v>
      </c>
      <c r="D36" s="24">
        <v>0</v>
      </c>
      <c r="E36" s="25"/>
      <c r="F36" s="36" t="s">
        <v>89</v>
      </c>
      <c r="G36" s="24"/>
    </row>
    <row r="37" spans="2:7" ht="15.75" customHeight="1" x14ac:dyDescent="0.2">
      <c r="B37" s="2" t="s">
        <v>90</v>
      </c>
      <c r="C37" s="23" t="s">
        <v>91</v>
      </c>
      <c r="D37" s="24">
        <v>0</v>
      </c>
      <c r="E37" s="17"/>
      <c r="F37" s="36" t="s">
        <v>92</v>
      </c>
      <c r="G37" s="24">
        <v>9595873</v>
      </c>
    </row>
    <row r="38" spans="2:7" ht="15.75" customHeight="1" x14ac:dyDescent="0.2">
      <c r="B38" s="2" t="s">
        <v>93</v>
      </c>
      <c r="C38" s="23" t="s">
        <v>94</v>
      </c>
      <c r="D38" s="24">
        <v>0</v>
      </c>
      <c r="E38" s="25"/>
      <c r="F38" s="36" t="s">
        <v>95</v>
      </c>
      <c r="G38" s="24">
        <v>0</v>
      </c>
    </row>
    <row r="39" spans="2:7" ht="15.75" customHeight="1" x14ac:dyDescent="0.2">
      <c r="B39" s="2" t="s">
        <v>96</v>
      </c>
      <c r="C39" s="23" t="s">
        <v>97</v>
      </c>
      <c r="D39" s="24">
        <v>0</v>
      </c>
      <c r="E39" s="39"/>
      <c r="F39" s="36" t="s">
        <v>98</v>
      </c>
      <c r="G39" s="24">
        <v>0</v>
      </c>
    </row>
    <row r="40" spans="2:7" ht="15.75" customHeight="1" x14ac:dyDescent="0.2">
      <c r="B40" s="2" t="s">
        <v>99</v>
      </c>
      <c r="C40" s="23" t="s">
        <v>100</v>
      </c>
      <c r="D40" s="24">
        <v>0</v>
      </c>
      <c r="E40" s="39"/>
      <c r="F40" s="36" t="s">
        <v>101</v>
      </c>
      <c r="G40" s="24">
        <v>0</v>
      </c>
    </row>
    <row r="41" spans="2:7" ht="15.75" customHeight="1" x14ac:dyDescent="0.2">
      <c r="B41" s="2" t="s">
        <v>102</v>
      </c>
      <c r="C41" s="23" t="s">
        <v>103</v>
      </c>
      <c r="D41" s="24">
        <v>0</v>
      </c>
      <c r="E41" s="17"/>
      <c r="F41" s="36" t="s">
        <v>104</v>
      </c>
      <c r="G41" s="24">
        <v>0</v>
      </c>
    </row>
    <row r="42" spans="2:7" ht="15.75" customHeight="1" x14ac:dyDescent="0.2">
      <c r="B42" s="2" t="s">
        <v>105</v>
      </c>
      <c r="C42" s="23" t="s">
        <v>106</v>
      </c>
      <c r="D42" s="24">
        <v>0</v>
      </c>
      <c r="E42" s="17"/>
      <c r="F42" s="36" t="s">
        <v>107</v>
      </c>
      <c r="G42" s="24">
        <v>0</v>
      </c>
    </row>
    <row r="43" spans="2:7" ht="15.75" customHeight="1" x14ac:dyDescent="0.2">
      <c r="B43" s="2" t="s">
        <v>108</v>
      </c>
      <c r="C43" s="23" t="s">
        <v>109</v>
      </c>
      <c r="D43" s="24">
        <v>0</v>
      </c>
      <c r="E43" s="39"/>
      <c r="F43" s="36" t="s">
        <v>110</v>
      </c>
      <c r="G43" s="24">
        <v>6196293.8499999996</v>
      </c>
    </row>
    <row r="44" spans="2:7" ht="15.75" customHeight="1" x14ac:dyDescent="0.2">
      <c r="B44" s="2" t="s">
        <v>111</v>
      </c>
      <c r="C44" s="23" t="s">
        <v>112</v>
      </c>
      <c r="D44" s="24">
        <v>0</v>
      </c>
      <c r="E44" s="39"/>
      <c r="F44" s="36" t="s">
        <v>113</v>
      </c>
      <c r="G44" s="24">
        <v>1729166</v>
      </c>
    </row>
    <row r="45" spans="2:7" ht="15.75" customHeight="1" x14ac:dyDescent="0.2">
      <c r="B45" s="2" t="s">
        <v>114</v>
      </c>
      <c r="C45" s="23" t="s">
        <v>115</v>
      </c>
      <c r="D45" s="24">
        <v>1122368</v>
      </c>
      <c r="E45" s="25"/>
      <c r="F45" s="36" t="s">
        <v>116</v>
      </c>
      <c r="G45" s="24">
        <v>0</v>
      </c>
    </row>
    <row r="46" spans="2:7" ht="15.75" customHeight="1" x14ac:dyDescent="0.2">
      <c r="B46" s="2" t="s">
        <v>117</v>
      </c>
      <c r="C46" s="23" t="s">
        <v>118</v>
      </c>
      <c r="D46" s="24">
        <v>0</v>
      </c>
      <c r="E46" s="25"/>
      <c r="F46" s="36" t="s">
        <v>119</v>
      </c>
      <c r="G46" s="24">
        <v>0</v>
      </c>
    </row>
    <row r="47" spans="2:7" ht="15.75" customHeight="1" x14ac:dyDescent="0.2">
      <c r="B47" s="2" t="s">
        <v>120</v>
      </c>
      <c r="C47" s="23" t="s">
        <v>121</v>
      </c>
      <c r="D47" s="28">
        <v>0</v>
      </c>
      <c r="E47" s="25"/>
      <c r="F47" s="36" t="s">
        <v>122</v>
      </c>
      <c r="G47" s="24">
        <v>3402909</v>
      </c>
    </row>
    <row r="48" spans="2:7" ht="15.75" customHeight="1" x14ac:dyDescent="0.2">
      <c r="B48" s="2" t="s">
        <v>123</v>
      </c>
      <c r="C48" s="23" t="s">
        <v>124</v>
      </c>
      <c r="D48" s="28">
        <v>0</v>
      </c>
      <c r="E48" s="25"/>
      <c r="F48" s="36" t="s">
        <v>125</v>
      </c>
      <c r="G48" s="24">
        <v>656996</v>
      </c>
    </row>
    <row r="49" spans="2:7" ht="15.75" customHeight="1" x14ac:dyDescent="0.2">
      <c r="B49" s="2" t="s">
        <v>126</v>
      </c>
      <c r="C49" s="23" t="s">
        <v>127</v>
      </c>
      <c r="D49" s="28">
        <v>7076429.7699999996</v>
      </c>
      <c r="E49" s="25"/>
      <c r="F49" s="36" t="s">
        <v>128</v>
      </c>
      <c r="G49" s="24">
        <v>4410271</v>
      </c>
    </row>
    <row r="50" spans="2:7" ht="15.75" customHeight="1" x14ac:dyDescent="0.2">
      <c r="B50" s="2" t="s">
        <v>129</v>
      </c>
      <c r="C50" s="23" t="s">
        <v>130</v>
      </c>
      <c r="D50" s="24">
        <v>0</v>
      </c>
      <c r="E50" s="25"/>
      <c r="F50" s="36" t="s">
        <v>131</v>
      </c>
      <c r="G50" s="24">
        <v>4358787</v>
      </c>
    </row>
    <row r="51" spans="2:7" ht="15.75" customHeight="1" x14ac:dyDescent="0.2">
      <c r="B51" s="2" t="s">
        <v>132</v>
      </c>
      <c r="C51" s="23" t="s">
        <v>133</v>
      </c>
      <c r="D51" s="24">
        <v>0</v>
      </c>
      <c r="E51" s="25"/>
      <c r="F51" s="36" t="s">
        <v>134</v>
      </c>
      <c r="G51" s="24">
        <v>0</v>
      </c>
    </row>
    <row r="52" spans="2:7" ht="15.75" customHeight="1" x14ac:dyDescent="0.2">
      <c r="B52" s="2" t="s">
        <v>135</v>
      </c>
      <c r="C52" s="23" t="s">
        <v>85</v>
      </c>
      <c r="D52" s="24">
        <v>4088724</v>
      </c>
      <c r="E52" s="25"/>
      <c r="F52" s="36" t="s">
        <v>136</v>
      </c>
      <c r="G52" s="24">
        <v>0</v>
      </c>
    </row>
    <row r="53" spans="2:7" ht="15.75" customHeight="1" x14ac:dyDescent="0.2">
      <c r="B53" s="2" t="s">
        <v>137</v>
      </c>
      <c r="C53" s="33" t="s">
        <v>138</v>
      </c>
      <c r="D53" s="24">
        <v>0</v>
      </c>
      <c r="E53" s="25"/>
      <c r="F53" s="36" t="s">
        <v>139</v>
      </c>
      <c r="G53" s="24">
        <v>0</v>
      </c>
    </row>
    <row r="54" spans="2:7" ht="15.75" customHeight="1" x14ac:dyDescent="0.2">
      <c r="B54" s="2" t="s">
        <v>140</v>
      </c>
      <c r="C54" s="33" t="s">
        <v>37</v>
      </c>
      <c r="D54" s="24">
        <v>0</v>
      </c>
      <c r="E54" s="25"/>
      <c r="F54" s="36" t="s">
        <v>141</v>
      </c>
      <c r="G54" s="24">
        <v>0</v>
      </c>
    </row>
    <row r="55" spans="2:7" ht="15.75" customHeight="1" x14ac:dyDescent="0.2">
      <c r="B55" s="2" t="s">
        <v>142</v>
      </c>
      <c r="C55" s="33" t="s">
        <v>143</v>
      </c>
      <c r="D55" s="24">
        <v>0</v>
      </c>
      <c r="E55" s="25"/>
      <c r="F55" s="36" t="s">
        <v>144</v>
      </c>
      <c r="G55" s="24">
        <v>0</v>
      </c>
    </row>
    <row r="56" spans="2:7" ht="15.75" customHeight="1" x14ac:dyDescent="0.2">
      <c r="B56" s="2" t="s">
        <v>145</v>
      </c>
      <c r="C56" s="33" t="s">
        <v>146</v>
      </c>
      <c r="D56" s="24">
        <v>0</v>
      </c>
      <c r="E56" s="25"/>
      <c r="F56" s="36" t="s">
        <v>147</v>
      </c>
      <c r="G56" s="24">
        <v>7360660.0599999996</v>
      </c>
    </row>
    <row r="57" spans="2:7" ht="15.75" customHeight="1" thickBot="1" x14ac:dyDescent="0.25">
      <c r="B57" s="2" t="s">
        <v>148</v>
      </c>
      <c r="C57" s="29" t="s">
        <v>149</v>
      </c>
      <c r="D57" s="38">
        <v>12287521.77</v>
      </c>
      <c r="E57" s="25"/>
      <c r="F57" s="36" t="s">
        <v>150</v>
      </c>
      <c r="G57" s="24">
        <v>0</v>
      </c>
    </row>
    <row r="58" spans="2:7" ht="15.75" customHeight="1" thickBot="1" x14ac:dyDescent="0.25">
      <c r="C58" s="19" t="s">
        <v>151</v>
      </c>
      <c r="D58" s="31"/>
      <c r="E58" s="25"/>
      <c r="F58" s="29" t="s">
        <v>152</v>
      </c>
      <c r="G58" s="38">
        <v>159080251.47999999</v>
      </c>
    </row>
    <row r="59" spans="2:7" ht="15.75" customHeight="1" x14ac:dyDescent="0.2">
      <c r="B59" s="2" t="s">
        <v>153</v>
      </c>
      <c r="C59" s="23" t="s">
        <v>154</v>
      </c>
      <c r="D59" s="24">
        <v>15097548</v>
      </c>
      <c r="E59" s="25"/>
      <c r="F59" s="34" t="s">
        <v>155</v>
      </c>
      <c r="G59" s="35"/>
    </row>
    <row r="60" spans="2:7" ht="15.75" customHeight="1" x14ac:dyDescent="0.2">
      <c r="B60" s="2" t="s">
        <v>156</v>
      </c>
      <c r="C60" s="23" t="s">
        <v>157</v>
      </c>
      <c r="D60" s="24">
        <v>1308279.8</v>
      </c>
      <c r="E60" s="25"/>
      <c r="F60" s="23" t="s">
        <v>158</v>
      </c>
      <c r="G60" s="24">
        <v>0</v>
      </c>
    </row>
    <row r="61" spans="2:7" ht="15.75" customHeight="1" x14ac:dyDescent="0.2">
      <c r="B61" s="2" t="s">
        <v>159</v>
      </c>
      <c r="C61" s="23" t="s">
        <v>160</v>
      </c>
      <c r="D61" s="24">
        <v>5447049.04</v>
      </c>
      <c r="E61" s="25"/>
      <c r="F61" s="23" t="s">
        <v>161</v>
      </c>
      <c r="G61" s="24">
        <v>0</v>
      </c>
    </row>
    <row r="62" spans="2:7" ht="15.75" customHeight="1" x14ac:dyDescent="0.2">
      <c r="B62" s="2" t="s">
        <v>162</v>
      </c>
      <c r="C62" s="23" t="s">
        <v>163</v>
      </c>
      <c r="D62" s="24">
        <v>0</v>
      </c>
      <c r="E62" s="25"/>
      <c r="F62" s="23" t="s">
        <v>164</v>
      </c>
      <c r="G62" s="24">
        <v>5275000</v>
      </c>
    </row>
    <row r="63" spans="2:7" ht="15.75" customHeight="1" x14ac:dyDescent="0.2">
      <c r="B63" s="2" t="s">
        <v>165</v>
      </c>
      <c r="C63" s="23" t="s">
        <v>166</v>
      </c>
      <c r="D63" s="24">
        <v>0</v>
      </c>
      <c r="E63" s="25"/>
      <c r="F63" s="23" t="s">
        <v>167</v>
      </c>
      <c r="G63" s="24">
        <v>0</v>
      </c>
    </row>
    <row r="64" spans="2:7" ht="15.75" customHeight="1" x14ac:dyDescent="0.2">
      <c r="B64" s="2" t="s">
        <v>168</v>
      </c>
      <c r="C64" s="33" t="s">
        <v>169</v>
      </c>
      <c r="D64" s="24">
        <v>0</v>
      </c>
      <c r="E64" s="25"/>
      <c r="F64" s="23" t="s">
        <v>170</v>
      </c>
      <c r="G64" s="24">
        <v>0</v>
      </c>
    </row>
    <row r="65" spans="2:7" ht="15.75" customHeight="1" thickBot="1" x14ac:dyDescent="0.25">
      <c r="B65" s="2" t="s">
        <v>171</v>
      </c>
      <c r="C65" s="40" t="s">
        <v>172</v>
      </c>
      <c r="D65" s="41">
        <v>21852876.84</v>
      </c>
      <c r="E65" s="25"/>
      <c r="F65" s="40" t="s">
        <v>173</v>
      </c>
      <c r="G65" s="38">
        <v>5275000</v>
      </c>
    </row>
    <row r="66" spans="2:7" ht="15.75" customHeight="1" thickBot="1" x14ac:dyDescent="0.25">
      <c r="B66" s="2" t="s">
        <v>174</v>
      </c>
      <c r="C66" s="42" t="s">
        <v>175</v>
      </c>
      <c r="D66" s="43">
        <v>327527828.47260398</v>
      </c>
      <c r="E66" s="25"/>
      <c r="F66" s="42" t="s">
        <v>176</v>
      </c>
      <c r="G66" s="43">
        <v>241852561.88</v>
      </c>
    </row>
    <row r="67" spans="2:7" ht="15.75" customHeight="1" thickBot="1" x14ac:dyDescent="0.25">
      <c r="C67" s="44"/>
      <c r="D67" s="44"/>
      <c r="E67" s="25"/>
      <c r="F67" s="44"/>
      <c r="G67" s="44"/>
    </row>
    <row r="68" spans="2:7" ht="15.75" customHeight="1" thickBot="1" x14ac:dyDescent="0.25">
      <c r="C68" s="11" t="s">
        <v>7</v>
      </c>
      <c r="D68" s="12"/>
      <c r="E68" s="13"/>
      <c r="F68" s="14" t="s">
        <v>8</v>
      </c>
      <c r="G68" s="12"/>
    </row>
    <row r="69" spans="2:7" ht="15.75" customHeight="1" thickBot="1" x14ac:dyDescent="0.25">
      <c r="C69" s="42" t="s">
        <v>177</v>
      </c>
      <c r="D69" s="45">
        <v>2023</v>
      </c>
      <c r="E69" s="25"/>
      <c r="F69" s="42" t="s">
        <v>178</v>
      </c>
      <c r="G69" s="45">
        <v>2023</v>
      </c>
    </row>
    <row r="70" spans="2:7" ht="15.75" customHeight="1" x14ac:dyDescent="0.2">
      <c r="C70" s="19" t="s">
        <v>179</v>
      </c>
      <c r="D70" s="20"/>
      <c r="E70" s="25"/>
      <c r="F70" s="34" t="s">
        <v>180</v>
      </c>
      <c r="G70" s="46"/>
    </row>
    <row r="71" spans="2:7" ht="15.75" customHeight="1" x14ac:dyDescent="0.2">
      <c r="B71" s="2" t="s">
        <v>181</v>
      </c>
      <c r="C71" s="23" t="s">
        <v>112</v>
      </c>
      <c r="D71" s="24">
        <v>0</v>
      </c>
      <c r="E71" s="25"/>
      <c r="F71" s="36" t="s">
        <v>15</v>
      </c>
      <c r="G71" s="28">
        <v>0</v>
      </c>
    </row>
    <row r="72" spans="2:7" ht="15.75" customHeight="1" x14ac:dyDescent="0.2">
      <c r="B72" s="2" t="s">
        <v>182</v>
      </c>
      <c r="C72" s="23" t="s">
        <v>183</v>
      </c>
      <c r="D72" s="28">
        <v>0</v>
      </c>
      <c r="E72" s="25"/>
      <c r="F72" s="36" t="s">
        <v>18</v>
      </c>
      <c r="G72" s="28">
        <v>0</v>
      </c>
    </row>
    <row r="73" spans="2:7" ht="15.75" customHeight="1" x14ac:dyDescent="0.2">
      <c r="B73" s="2" t="s">
        <v>184</v>
      </c>
      <c r="C73" s="23" t="s">
        <v>185</v>
      </c>
      <c r="D73" s="24">
        <v>0</v>
      </c>
      <c r="E73" s="25"/>
      <c r="F73" s="36" t="s">
        <v>21</v>
      </c>
      <c r="G73" s="24">
        <v>0</v>
      </c>
    </row>
    <row r="74" spans="2:7" ht="15.75" customHeight="1" x14ac:dyDescent="0.2">
      <c r="B74" s="2" t="s">
        <v>186</v>
      </c>
      <c r="C74" s="33" t="s">
        <v>187</v>
      </c>
      <c r="D74" s="24">
        <v>0</v>
      </c>
      <c r="E74" s="25"/>
      <c r="F74" s="36" t="s">
        <v>24</v>
      </c>
      <c r="G74" s="28">
        <v>0</v>
      </c>
    </row>
    <row r="75" spans="2:7" ht="15.75" customHeight="1" thickBot="1" x14ac:dyDescent="0.25">
      <c r="B75" s="2" t="s">
        <v>188</v>
      </c>
      <c r="C75" s="29" t="s">
        <v>189</v>
      </c>
      <c r="D75" s="38">
        <v>0</v>
      </c>
      <c r="E75" s="25"/>
      <c r="F75" s="36" t="s">
        <v>26</v>
      </c>
      <c r="G75" s="24">
        <v>0</v>
      </c>
    </row>
    <row r="76" spans="2:7" ht="15.75" customHeight="1" x14ac:dyDescent="0.2">
      <c r="C76" s="19" t="s">
        <v>190</v>
      </c>
      <c r="D76" s="31"/>
      <c r="E76" s="25"/>
      <c r="F76" s="36" t="s">
        <v>29</v>
      </c>
      <c r="G76" s="28">
        <v>0</v>
      </c>
    </row>
    <row r="77" spans="2:7" ht="15.75" customHeight="1" x14ac:dyDescent="0.2">
      <c r="B77" s="2" t="s">
        <v>191</v>
      </c>
      <c r="C77" s="23" t="s">
        <v>160</v>
      </c>
      <c r="D77" s="24">
        <v>0</v>
      </c>
      <c r="E77" s="25"/>
      <c r="F77" s="36" t="s">
        <v>32</v>
      </c>
      <c r="G77" s="24">
        <v>0</v>
      </c>
    </row>
    <row r="78" spans="2:7" ht="15.75" customHeight="1" x14ac:dyDescent="0.2">
      <c r="B78" s="2" t="s">
        <v>192</v>
      </c>
      <c r="C78" s="23" t="s">
        <v>163</v>
      </c>
      <c r="D78" s="24">
        <v>0</v>
      </c>
      <c r="E78" s="25"/>
      <c r="F78" s="36" t="s">
        <v>35</v>
      </c>
      <c r="G78" s="24">
        <v>0</v>
      </c>
    </row>
    <row r="79" spans="2:7" ht="15.75" customHeight="1" x14ac:dyDescent="0.2">
      <c r="B79" s="2" t="s">
        <v>193</v>
      </c>
      <c r="C79" s="33" t="s">
        <v>194</v>
      </c>
      <c r="D79" s="24">
        <v>0</v>
      </c>
      <c r="E79" s="25"/>
      <c r="F79" s="36" t="s">
        <v>38</v>
      </c>
      <c r="G79" s="24">
        <v>0</v>
      </c>
    </row>
    <row r="80" spans="2:7" ht="15.75" customHeight="1" thickBot="1" x14ac:dyDescent="0.25">
      <c r="B80" s="2" t="s">
        <v>195</v>
      </c>
      <c r="C80" s="29" t="s">
        <v>172</v>
      </c>
      <c r="D80" s="38">
        <v>0</v>
      </c>
      <c r="E80" s="25"/>
      <c r="F80" s="36" t="s">
        <v>41</v>
      </c>
      <c r="G80" s="24">
        <v>0</v>
      </c>
    </row>
    <row r="81" spans="2:7" ht="15.75" customHeight="1" x14ac:dyDescent="0.2">
      <c r="C81" s="19" t="s">
        <v>196</v>
      </c>
      <c r="D81" s="31"/>
      <c r="E81" s="25"/>
      <c r="F81" s="36" t="s">
        <v>49</v>
      </c>
      <c r="G81" s="24">
        <v>0</v>
      </c>
    </row>
    <row r="82" spans="2:7" ht="15.75" customHeight="1" thickBot="1" x14ac:dyDescent="0.25">
      <c r="B82" s="2" t="s">
        <v>197</v>
      </c>
      <c r="C82" s="23" t="s">
        <v>198</v>
      </c>
      <c r="D82" s="28">
        <v>0</v>
      </c>
      <c r="E82" s="25"/>
      <c r="F82" s="29" t="s">
        <v>52</v>
      </c>
      <c r="G82" s="38">
        <v>0</v>
      </c>
    </row>
    <row r="83" spans="2:7" ht="15.75" customHeight="1" x14ac:dyDescent="0.2">
      <c r="B83" s="2" t="s">
        <v>199</v>
      </c>
      <c r="C83" s="23" t="s">
        <v>200</v>
      </c>
      <c r="D83" s="28">
        <v>0</v>
      </c>
      <c r="E83" s="25"/>
      <c r="F83" s="34" t="s">
        <v>201</v>
      </c>
      <c r="G83" s="35"/>
    </row>
    <row r="84" spans="2:7" ht="15.75" customHeight="1" x14ac:dyDescent="0.2">
      <c r="B84" s="2" t="s">
        <v>202</v>
      </c>
      <c r="C84" s="23" t="s">
        <v>203</v>
      </c>
      <c r="D84" s="24">
        <v>0</v>
      </c>
      <c r="E84" s="25"/>
      <c r="F84" s="36" t="s">
        <v>58</v>
      </c>
      <c r="G84" s="28">
        <v>2097025.77</v>
      </c>
    </row>
    <row r="85" spans="2:7" ht="15.75" customHeight="1" x14ac:dyDescent="0.2">
      <c r="B85" s="2" t="s">
        <v>204</v>
      </c>
      <c r="C85" s="33" t="s">
        <v>205</v>
      </c>
      <c r="D85" s="24">
        <v>0</v>
      </c>
      <c r="E85" s="25"/>
      <c r="F85" s="36" t="s">
        <v>49</v>
      </c>
      <c r="G85" s="24">
        <v>0</v>
      </c>
    </row>
    <row r="86" spans="2:7" ht="15.75" customHeight="1" x14ac:dyDescent="0.2">
      <c r="B86" s="2" t="s">
        <v>206</v>
      </c>
      <c r="C86" s="23" t="s">
        <v>207</v>
      </c>
      <c r="D86" s="28">
        <v>160772280.47</v>
      </c>
      <c r="E86" s="25"/>
      <c r="F86" s="36" t="s">
        <v>208</v>
      </c>
      <c r="G86" s="24">
        <v>0</v>
      </c>
    </row>
    <row r="87" spans="2:7" ht="15.75" customHeight="1" x14ac:dyDescent="0.2">
      <c r="B87" s="2" t="s">
        <v>209</v>
      </c>
      <c r="C87" s="23" t="s">
        <v>210</v>
      </c>
      <c r="D87" s="24">
        <v>0</v>
      </c>
      <c r="E87" s="25"/>
      <c r="F87" s="36" t="s">
        <v>63</v>
      </c>
      <c r="G87" s="24">
        <v>0</v>
      </c>
    </row>
    <row r="88" spans="2:7" ht="15.75" customHeight="1" x14ac:dyDescent="0.2">
      <c r="B88" s="2" t="s">
        <v>211</v>
      </c>
      <c r="C88" s="33" t="s">
        <v>212</v>
      </c>
      <c r="D88" s="24">
        <v>0</v>
      </c>
      <c r="E88" s="25"/>
      <c r="F88" s="36" t="s">
        <v>213</v>
      </c>
      <c r="G88" s="47">
        <v>0</v>
      </c>
    </row>
    <row r="89" spans="2:7" ht="15.75" customHeight="1" thickBot="1" x14ac:dyDescent="0.25">
      <c r="B89" s="2" t="s">
        <v>214</v>
      </c>
      <c r="C89" s="29" t="s">
        <v>215</v>
      </c>
      <c r="D89" s="38">
        <v>160772280.47</v>
      </c>
      <c r="E89" s="25"/>
      <c r="F89" s="29" t="s">
        <v>75</v>
      </c>
      <c r="G89" s="38">
        <v>2097025.77</v>
      </c>
    </row>
    <row r="90" spans="2:7" ht="15.75" customHeight="1" x14ac:dyDescent="0.2">
      <c r="C90" s="19" t="s">
        <v>216</v>
      </c>
      <c r="D90" s="31"/>
      <c r="E90" s="25"/>
      <c r="F90" s="34" t="s">
        <v>217</v>
      </c>
      <c r="G90" s="35"/>
    </row>
    <row r="91" spans="2:7" ht="15.75" customHeight="1" x14ac:dyDescent="0.2">
      <c r="B91" s="2" t="s">
        <v>218</v>
      </c>
      <c r="C91" s="23" t="s">
        <v>219</v>
      </c>
      <c r="D91" s="28">
        <v>25125911</v>
      </c>
      <c r="E91" s="25"/>
      <c r="F91" s="36" t="s">
        <v>220</v>
      </c>
      <c r="G91" s="47">
        <v>0</v>
      </c>
    </row>
    <row r="92" spans="2:7" ht="15.75" customHeight="1" x14ac:dyDescent="0.2">
      <c r="B92" s="2" t="s">
        <v>221</v>
      </c>
      <c r="C92" s="23" t="s">
        <v>222</v>
      </c>
      <c r="D92" s="28">
        <v>310774469</v>
      </c>
      <c r="E92" s="25"/>
      <c r="F92" s="36" t="s">
        <v>223</v>
      </c>
      <c r="G92" s="24">
        <v>0</v>
      </c>
    </row>
    <row r="93" spans="2:7" ht="15.75" customHeight="1" x14ac:dyDescent="0.2">
      <c r="B93" s="2" t="s">
        <v>224</v>
      </c>
      <c r="C93" s="33" t="s">
        <v>225</v>
      </c>
      <c r="D93" s="28">
        <v>-87731775</v>
      </c>
      <c r="E93" s="25"/>
      <c r="F93" s="36" t="s">
        <v>226</v>
      </c>
      <c r="G93" s="24">
        <v>0</v>
      </c>
    </row>
    <row r="94" spans="2:7" ht="15.75" customHeight="1" x14ac:dyDescent="0.2">
      <c r="B94" s="2" t="s">
        <v>227</v>
      </c>
      <c r="C94" s="23" t="s">
        <v>228</v>
      </c>
      <c r="D94" s="28">
        <v>109146472</v>
      </c>
      <c r="E94" s="25"/>
      <c r="F94" s="36" t="s">
        <v>136</v>
      </c>
      <c r="G94" s="47">
        <v>0</v>
      </c>
    </row>
    <row r="95" spans="2:7" ht="15.75" customHeight="1" x14ac:dyDescent="0.2">
      <c r="B95" s="2" t="s">
        <v>229</v>
      </c>
      <c r="C95" s="33" t="s">
        <v>230</v>
      </c>
      <c r="D95" s="28">
        <v>-78025837</v>
      </c>
      <c r="E95" s="25"/>
      <c r="F95" s="36" t="s">
        <v>231</v>
      </c>
      <c r="G95" s="28">
        <v>0</v>
      </c>
    </row>
    <row r="96" spans="2:7" ht="15.75" customHeight="1" x14ac:dyDescent="0.2">
      <c r="B96" s="2" t="s">
        <v>232</v>
      </c>
      <c r="C96" s="23" t="s">
        <v>233</v>
      </c>
      <c r="D96" s="28">
        <v>22006211</v>
      </c>
      <c r="E96" s="25"/>
      <c r="F96" s="36" t="s">
        <v>144</v>
      </c>
      <c r="G96" s="47">
        <v>0</v>
      </c>
    </row>
    <row r="97" spans="2:7" ht="15.75" customHeight="1" x14ac:dyDescent="0.2">
      <c r="B97" s="2" t="s">
        <v>234</v>
      </c>
      <c r="C97" s="33" t="s">
        <v>235</v>
      </c>
      <c r="D97" s="28">
        <v>-17593377</v>
      </c>
      <c r="E97" s="25"/>
      <c r="F97" s="36" t="s">
        <v>236</v>
      </c>
      <c r="G97" s="47">
        <v>0</v>
      </c>
    </row>
    <row r="98" spans="2:7" ht="15.75" customHeight="1" thickBot="1" x14ac:dyDescent="0.25">
      <c r="B98" s="2" t="s">
        <v>237</v>
      </c>
      <c r="C98" s="23" t="s">
        <v>238</v>
      </c>
      <c r="D98" s="28">
        <v>13289215</v>
      </c>
      <c r="E98" s="25"/>
      <c r="F98" s="40" t="s">
        <v>152</v>
      </c>
      <c r="G98" s="38">
        <v>0</v>
      </c>
    </row>
    <row r="99" spans="2:7" ht="15.75" customHeight="1" x14ac:dyDescent="0.2">
      <c r="B99" s="2" t="s">
        <v>239</v>
      </c>
      <c r="C99" s="33" t="s">
        <v>240</v>
      </c>
      <c r="D99" s="28">
        <v>-8580514</v>
      </c>
      <c r="E99" s="25"/>
      <c r="F99" s="34" t="s">
        <v>241</v>
      </c>
      <c r="G99" s="35"/>
    </row>
    <row r="100" spans="2:7" ht="15.75" customHeight="1" x14ac:dyDescent="0.2">
      <c r="B100" s="2" t="s">
        <v>242</v>
      </c>
      <c r="C100" s="23" t="s">
        <v>243</v>
      </c>
      <c r="D100" s="28">
        <v>32291606</v>
      </c>
      <c r="E100" s="25"/>
      <c r="F100" s="36" t="s">
        <v>244</v>
      </c>
      <c r="G100" s="47">
        <v>0</v>
      </c>
    </row>
    <row r="101" spans="2:7" ht="15.75" customHeight="1" x14ac:dyDescent="0.2">
      <c r="B101" s="2" t="s">
        <v>245</v>
      </c>
      <c r="C101" s="33" t="s">
        <v>246</v>
      </c>
      <c r="D101" s="28">
        <v>-24050343</v>
      </c>
      <c r="E101" s="25"/>
      <c r="F101" s="36" t="s">
        <v>247</v>
      </c>
      <c r="G101" s="47">
        <v>0</v>
      </c>
    </row>
    <row r="102" spans="2:7" ht="15.75" customHeight="1" x14ac:dyDescent="0.2">
      <c r="B102" s="2" t="s">
        <v>248</v>
      </c>
      <c r="C102" s="23" t="s">
        <v>249</v>
      </c>
      <c r="D102" s="28">
        <v>1809819</v>
      </c>
      <c r="E102" s="25"/>
      <c r="F102" s="36" t="s">
        <v>250</v>
      </c>
      <c r="G102" s="47">
        <v>0</v>
      </c>
    </row>
    <row r="103" spans="2:7" ht="15.75" customHeight="1" x14ac:dyDescent="0.2">
      <c r="B103" s="2" t="s">
        <v>251</v>
      </c>
      <c r="C103" s="33" t="s">
        <v>252</v>
      </c>
      <c r="D103" s="28">
        <v>-11125</v>
      </c>
      <c r="E103" s="25"/>
      <c r="F103" s="36" t="s">
        <v>253</v>
      </c>
      <c r="G103" s="47">
        <v>0</v>
      </c>
    </row>
    <row r="104" spans="2:7" ht="15.75" customHeight="1" x14ac:dyDescent="0.2">
      <c r="B104" s="2" t="s">
        <v>254</v>
      </c>
      <c r="C104" s="23" t="s">
        <v>255</v>
      </c>
      <c r="D104" s="28">
        <v>0</v>
      </c>
      <c r="E104" s="25"/>
      <c r="F104" s="36" t="s">
        <v>256</v>
      </c>
      <c r="G104" s="47">
        <v>0</v>
      </c>
    </row>
    <row r="105" spans="2:7" ht="15.75" customHeight="1" thickBot="1" x14ac:dyDescent="0.25">
      <c r="B105" s="2" t="s">
        <v>257</v>
      </c>
      <c r="C105" s="29" t="s">
        <v>258</v>
      </c>
      <c r="D105" s="48">
        <v>298450732</v>
      </c>
      <c r="E105" s="25"/>
      <c r="F105" s="40" t="s">
        <v>173</v>
      </c>
      <c r="G105" s="38">
        <v>0</v>
      </c>
    </row>
    <row r="106" spans="2:7" ht="15.75" customHeight="1" thickBot="1" x14ac:dyDescent="0.25">
      <c r="C106" s="19" t="s">
        <v>259</v>
      </c>
      <c r="D106" s="31"/>
      <c r="E106" s="25"/>
      <c r="F106" s="42" t="s">
        <v>260</v>
      </c>
      <c r="G106" s="43">
        <v>2097025.77</v>
      </c>
    </row>
    <row r="107" spans="2:7" ht="15.75" customHeight="1" thickBot="1" x14ac:dyDescent="0.25">
      <c r="B107" s="2" t="s">
        <v>261</v>
      </c>
      <c r="C107" s="23" t="s">
        <v>262</v>
      </c>
      <c r="D107" s="28">
        <v>0</v>
      </c>
      <c r="E107" s="25"/>
      <c r="F107" s="44"/>
      <c r="G107" s="49"/>
    </row>
    <row r="108" spans="2:7" ht="15.75" customHeight="1" thickBot="1" x14ac:dyDescent="0.25">
      <c r="B108" s="2" t="s">
        <v>263</v>
      </c>
      <c r="C108" s="33" t="s">
        <v>264</v>
      </c>
      <c r="D108" s="28">
        <v>0</v>
      </c>
      <c r="E108" s="25"/>
      <c r="F108" s="42" t="s">
        <v>265</v>
      </c>
      <c r="G108" s="50">
        <v>243949587.65000001</v>
      </c>
    </row>
    <row r="109" spans="2:7" ht="15.75" customHeight="1" thickBot="1" x14ac:dyDescent="0.25">
      <c r="B109" s="2" t="s">
        <v>266</v>
      </c>
      <c r="C109" s="23" t="s">
        <v>267</v>
      </c>
      <c r="D109" s="28">
        <v>4937476</v>
      </c>
      <c r="E109" s="25"/>
      <c r="F109" s="44"/>
      <c r="G109" s="44"/>
    </row>
    <row r="110" spans="2:7" ht="15.75" customHeight="1" thickBot="1" x14ac:dyDescent="0.25">
      <c r="B110" s="2" t="s">
        <v>268</v>
      </c>
      <c r="C110" s="33" t="s">
        <v>269</v>
      </c>
      <c r="D110" s="28">
        <v>-3274994</v>
      </c>
      <c r="E110" s="25"/>
      <c r="F110" s="42" t="s">
        <v>270</v>
      </c>
      <c r="G110" s="45">
        <v>2023</v>
      </c>
    </row>
    <row r="111" spans="2:7" ht="15.75" customHeight="1" thickBot="1" x14ac:dyDescent="0.25">
      <c r="B111" s="2" t="s">
        <v>271</v>
      </c>
      <c r="C111" s="40" t="s">
        <v>272</v>
      </c>
      <c r="D111" s="41">
        <v>1662482</v>
      </c>
      <c r="E111" s="25"/>
      <c r="F111" s="51" t="s">
        <v>273</v>
      </c>
      <c r="G111" s="52"/>
    </row>
    <row r="112" spans="2:7" ht="15.75" customHeight="1" thickBot="1" x14ac:dyDescent="0.25">
      <c r="B112" s="2" t="s">
        <v>274</v>
      </c>
      <c r="C112" s="42" t="s">
        <v>275</v>
      </c>
      <c r="D112" s="43">
        <v>460885494.47000003</v>
      </c>
      <c r="E112" s="25"/>
      <c r="F112" s="36" t="s">
        <v>276</v>
      </c>
      <c r="G112" s="53">
        <v>4418309.28</v>
      </c>
    </row>
    <row r="113" spans="2:7" ht="15.75" customHeight="1" thickBot="1" x14ac:dyDescent="0.25">
      <c r="C113" s="44"/>
      <c r="D113" s="49"/>
      <c r="E113" s="25"/>
      <c r="F113" s="36" t="s">
        <v>277</v>
      </c>
      <c r="G113" s="53">
        <v>0</v>
      </c>
    </row>
    <row r="114" spans="2:7" ht="15.75" customHeight="1" thickBot="1" x14ac:dyDescent="0.25">
      <c r="B114" s="2" t="s">
        <v>278</v>
      </c>
      <c r="C114" s="42" t="s">
        <v>279</v>
      </c>
      <c r="D114" s="50">
        <v>788413322.94260395</v>
      </c>
      <c r="E114" s="25"/>
      <c r="F114" s="54" t="s">
        <v>280</v>
      </c>
      <c r="G114" s="55">
        <v>4418309.28</v>
      </c>
    </row>
    <row r="115" spans="2:7" ht="15.75" customHeight="1" x14ac:dyDescent="0.2">
      <c r="C115" s="44"/>
      <c r="D115" s="44"/>
      <c r="E115" s="25"/>
      <c r="F115" s="51" t="s">
        <v>281</v>
      </c>
      <c r="G115" s="56"/>
    </row>
    <row r="116" spans="2:7" ht="15.75" customHeight="1" x14ac:dyDescent="0.2">
      <c r="E116" s="25"/>
      <c r="F116" s="36" t="s">
        <v>282</v>
      </c>
      <c r="G116" s="24">
        <v>0</v>
      </c>
    </row>
    <row r="117" spans="2:7" ht="15.75" customHeight="1" x14ac:dyDescent="0.2">
      <c r="E117" s="25"/>
      <c r="F117" s="36" t="s">
        <v>283</v>
      </c>
      <c r="G117" s="24">
        <v>0</v>
      </c>
    </row>
    <row r="118" spans="2:7" ht="15.75" customHeight="1" x14ac:dyDescent="0.2">
      <c r="B118" s="2" t="s">
        <v>284</v>
      </c>
      <c r="C118" s="44"/>
      <c r="D118" s="44"/>
      <c r="E118" s="25"/>
      <c r="F118" s="36" t="s">
        <v>285</v>
      </c>
      <c r="G118" s="24">
        <v>0</v>
      </c>
    </row>
    <row r="119" spans="2:7" ht="15.75" customHeight="1" x14ac:dyDescent="0.2">
      <c r="C119" s="57" t="s">
        <v>286</v>
      </c>
      <c r="D119" s="73">
        <v>0</v>
      </c>
      <c r="E119" s="25"/>
      <c r="F119" s="36" t="s">
        <v>287</v>
      </c>
      <c r="G119" s="24">
        <v>0</v>
      </c>
    </row>
    <row r="120" spans="2:7" ht="15.75" customHeight="1" x14ac:dyDescent="0.2">
      <c r="B120" s="2" t="s">
        <v>288</v>
      </c>
      <c r="E120" s="25"/>
      <c r="F120" s="36" t="s">
        <v>289</v>
      </c>
      <c r="G120" s="28">
        <v>499103520.50999999</v>
      </c>
    </row>
    <row r="121" spans="2:7" ht="15.75" customHeight="1" thickBot="1" x14ac:dyDescent="0.25">
      <c r="C121" s="57" t="s">
        <v>290</v>
      </c>
      <c r="D121" s="73">
        <v>0</v>
      </c>
      <c r="E121" s="17"/>
      <c r="F121" s="54" t="s">
        <v>291</v>
      </c>
      <c r="G121" s="55">
        <v>499103520.50999999</v>
      </c>
    </row>
    <row r="122" spans="2:7" ht="15.75" customHeight="1" thickBot="1" x14ac:dyDescent="0.25">
      <c r="E122" s="17"/>
      <c r="F122" s="51" t="s">
        <v>292</v>
      </c>
      <c r="G122" s="59"/>
    </row>
    <row r="123" spans="2:7" ht="15.75" customHeight="1" thickBot="1" x14ac:dyDescent="0.25">
      <c r="C123" s="70" t="s">
        <v>293</v>
      </c>
      <c r="D123" s="70"/>
      <c r="E123" s="25"/>
      <c r="F123" s="36" t="s">
        <v>294</v>
      </c>
      <c r="G123" s="28">
        <v>0</v>
      </c>
    </row>
    <row r="124" spans="2:7" ht="15.75" customHeight="1" x14ac:dyDescent="0.2">
      <c r="E124" s="25"/>
      <c r="F124" s="36" t="s">
        <v>295</v>
      </c>
      <c r="G124" s="28">
        <v>0</v>
      </c>
    </row>
    <row r="125" spans="2:7" ht="15.75" customHeight="1" x14ac:dyDescent="0.2">
      <c r="C125" s="60"/>
      <c r="D125" s="61"/>
      <c r="E125" s="25"/>
      <c r="F125" s="36" t="s">
        <v>296</v>
      </c>
      <c r="G125" s="53">
        <v>0</v>
      </c>
    </row>
    <row r="126" spans="2:7" ht="15.75" customHeight="1" x14ac:dyDescent="0.2">
      <c r="C126" s="44"/>
      <c r="D126" s="62"/>
      <c r="E126" s="25"/>
      <c r="F126" s="36" t="s">
        <v>297</v>
      </c>
      <c r="G126" s="53">
        <v>16413440</v>
      </c>
    </row>
    <row r="127" spans="2:7" ht="15.75" customHeight="1" thickBot="1" x14ac:dyDescent="0.25">
      <c r="E127" s="25"/>
      <c r="F127" s="63" t="s">
        <v>298</v>
      </c>
      <c r="G127" s="55">
        <v>16413440</v>
      </c>
    </row>
    <row r="128" spans="2:7" ht="15.75" customHeight="1" x14ac:dyDescent="0.2">
      <c r="E128" s="25"/>
      <c r="F128" s="51" t="s">
        <v>299</v>
      </c>
      <c r="G128" s="56"/>
    </row>
    <row r="129" spans="3:7" ht="15.75" customHeight="1" thickBot="1" x14ac:dyDescent="0.25">
      <c r="E129" s="25"/>
      <c r="F129" s="36" t="s">
        <v>300</v>
      </c>
      <c r="G129" s="24">
        <v>2627012</v>
      </c>
    </row>
    <row r="130" spans="3:7" ht="15.75" customHeight="1" thickBot="1" x14ac:dyDescent="0.25">
      <c r="C130" s="71"/>
      <c r="D130" s="71"/>
      <c r="E130" s="25"/>
      <c r="F130" s="36" t="s">
        <v>301</v>
      </c>
      <c r="G130" s="28">
        <v>21901454.02</v>
      </c>
    </row>
    <row r="131" spans="3:7" ht="15.75" customHeight="1" thickBot="1" x14ac:dyDescent="0.25">
      <c r="C131" s="71"/>
      <c r="D131" s="71"/>
      <c r="E131" s="25"/>
      <c r="F131" s="63" t="s">
        <v>302</v>
      </c>
      <c r="G131" s="55">
        <v>24528466.02</v>
      </c>
    </row>
    <row r="132" spans="3:7" ht="15.75" customHeight="1" thickBot="1" x14ac:dyDescent="0.25">
      <c r="E132" s="25"/>
      <c r="F132" s="42" t="s">
        <v>303</v>
      </c>
      <c r="G132" s="50">
        <v>544463735.80999994</v>
      </c>
    </row>
    <row r="133" spans="3:7" ht="15.75" customHeight="1" thickBot="1" x14ac:dyDescent="0.25">
      <c r="C133" s="70" t="s">
        <v>304</v>
      </c>
      <c r="D133" s="70"/>
      <c r="E133" s="25"/>
      <c r="F133" s="44"/>
      <c r="G133" s="49"/>
    </row>
    <row r="134" spans="3:7" ht="15.75" customHeight="1" thickBot="1" x14ac:dyDescent="0.25">
      <c r="C134" s="70"/>
      <c r="D134" s="70"/>
      <c r="E134" s="25"/>
      <c r="F134" s="42" t="s">
        <v>305</v>
      </c>
      <c r="G134" s="50">
        <v>788413323.46000004</v>
      </c>
    </row>
    <row r="135" spans="3:7" ht="15" customHeight="1" x14ac:dyDescent="0.2">
      <c r="E135" s="25"/>
      <c r="F135" s="44"/>
      <c r="G135" s="44"/>
    </row>
    <row r="136" spans="3:7" ht="12.75" customHeight="1" x14ac:dyDescent="0.2">
      <c r="E136" s="25"/>
    </row>
    <row r="137" spans="3:7" ht="16.5" customHeight="1" x14ac:dyDescent="0.2">
      <c r="E137" s="25"/>
    </row>
    <row r="138" spans="3:7" ht="12.75" hidden="1" customHeight="1" x14ac:dyDescent="0.2">
      <c r="E138" s="44"/>
    </row>
    <row r="139" spans="3:7" ht="17.100000000000001" hidden="1" customHeight="1" x14ac:dyDescent="0.2"/>
    <row r="140" spans="3:7" ht="15.75" hidden="1" customHeight="1" x14ac:dyDescent="0.2"/>
    <row r="141" spans="3:7" ht="15.75" x14ac:dyDescent="0.2"/>
    <row r="142" spans="3:7" ht="15.75" x14ac:dyDescent="0.2"/>
    <row r="143" spans="3:7" ht="15.75" x14ac:dyDescent="0.2"/>
    <row r="144" spans="3:7" ht="15.75" x14ac:dyDescent="0.2"/>
    <row r="65539" ht="15.75" x14ac:dyDescent="0.2"/>
    <row r="65540" ht="15.75" hidden="1" x14ac:dyDescent="0.2"/>
    <row r="65541" ht="15.75" x14ac:dyDescent="0.2"/>
    <row r="65542" ht="15.75" x14ac:dyDescent="0.2"/>
    <row r="65592" ht="15.75" x14ac:dyDescent="0.2"/>
    <row r="65593" ht="15.75" hidden="1" x14ac:dyDescent="0.2"/>
    <row r="65594" ht="15.75" x14ac:dyDescent="0.2"/>
    <row r="65595" ht="15.75" x14ac:dyDescent="0.2"/>
    <row r="65602" ht="15.75" x14ac:dyDescent="0.2"/>
    <row r="65603" ht="15.75" hidden="1" x14ac:dyDescent="0.2"/>
    <row r="65604" ht="15.75" x14ac:dyDescent="0.2"/>
    <row r="65605" ht="15.75" x14ac:dyDescent="0.2"/>
    <row r="65610" ht="15.75" x14ac:dyDescent="0.2"/>
    <row r="65611" ht="15.75" hidden="1" x14ac:dyDescent="0.2"/>
    <row r="65612" ht="15.75" x14ac:dyDescent="0.2"/>
    <row r="65613" ht="15.75" x14ac:dyDescent="0.2"/>
    <row r="65615" ht="15.75" x14ac:dyDescent="0.2"/>
    <row r="65616" ht="15.75" hidden="1" x14ac:dyDescent="0.2"/>
    <row r="65617" ht="15.75" x14ac:dyDescent="0.2"/>
    <row r="65618" ht="15.75" x14ac:dyDescent="0.2"/>
    <row r="65624" ht="15.75" x14ac:dyDescent="0.2"/>
    <row r="65625" ht="15.75" hidden="1" x14ac:dyDescent="0.2"/>
    <row r="65626" ht="15.75" x14ac:dyDescent="0.2"/>
    <row r="65627" ht="15.75" x14ac:dyDescent="0.2"/>
    <row r="65640" ht="15.75" x14ac:dyDescent="0.2"/>
    <row r="65641" ht="15.75" hidden="1" x14ac:dyDescent="0.2"/>
    <row r="65642" ht="15.75" x14ac:dyDescent="0.2"/>
    <row r="65643" ht="15.75" x14ac:dyDescent="0.2"/>
    <row r="65646" ht="15.75" x14ac:dyDescent="0.2"/>
    <row r="65647" ht="15.75" hidden="1" x14ac:dyDescent="0.2"/>
    <row r="65648" ht="15.75" hidden="1" x14ac:dyDescent="0.2"/>
    <row r="65649" ht="15.75" hidden="1" x14ac:dyDescent="0.2"/>
    <row r="65650" ht="15.75" hidden="1" x14ac:dyDescent="0.2"/>
    <row r="65651" ht="15.75" x14ac:dyDescent="0.2"/>
    <row r="65652" ht="15.75" x14ac:dyDescent="0.2"/>
    <row r="65654" ht="15.75" x14ac:dyDescent="0.2"/>
    <row r="65655" ht="15.75" hidden="1" x14ac:dyDescent="0.2"/>
    <row r="65656" ht="15.75" x14ac:dyDescent="0.2"/>
    <row r="65657" ht="15.75" hidden="1" x14ac:dyDescent="0.2"/>
    <row r="65658" ht="15.75" x14ac:dyDescent="0.2"/>
    <row r="65659" ht="15.75" x14ac:dyDescent="0.2"/>
    <row r="65667" ht="15.75" x14ac:dyDescent="0.2"/>
    <row r="65668" ht="15.75" hidden="1" x14ac:dyDescent="0.2"/>
    <row r="65669" ht="15.75" x14ac:dyDescent="0.2"/>
    <row r="65670" ht="15.75" hidden="1" x14ac:dyDescent="0.2"/>
    <row r="65671" ht="15.75" x14ac:dyDescent="0.2"/>
    <row r="65672" ht="15.75" x14ac:dyDescent="0.2"/>
    <row r="131075" ht="15.75" x14ac:dyDescent="0.2"/>
    <row r="131076" ht="15.75" hidden="1" x14ac:dyDescent="0.2"/>
    <row r="131077" ht="15.75" x14ac:dyDescent="0.2"/>
    <row r="131078" ht="15.75" x14ac:dyDescent="0.2"/>
    <row r="131128" ht="15.75" x14ac:dyDescent="0.2"/>
    <row r="131129" ht="15.75" hidden="1" x14ac:dyDescent="0.2"/>
    <row r="131130" ht="15.75" x14ac:dyDescent="0.2"/>
    <row r="131131" ht="15.75" x14ac:dyDescent="0.2"/>
    <row r="131138" ht="15.75" x14ac:dyDescent="0.2"/>
    <row r="131139" ht="15.75" hidden="1" x14ac:dyDescent="0.2"/>
    <row r="131140" ht="15.75" x14ac:dyDescent="0.2"/>
    <row r="131141" ht="15.75" x14ac:dyDescent="0.2"/>
    <row r="131146" ht="15.75" x14ac:dyDescent="0.2"/>
    <row r="131147" ht="15.75" hidden="1" x14ac:dyDescent="0.2"/>
    <row r="131148" ht="15.75" x14ac:dyDescent="0.2"/>
    <row r="131149" ht="15.75" x14ac:dyDescent="0.2"/>
    <row r="131151" ht="15.75" x14ac:dyDescent="0.2"/>
    <row r="131152" ht="15.75" hidden="1" x14ac:dyDescent="0.2"/>
    <row r="131153" ht="15.75" x14ac:dyDescent="0.2"/>
    <row r="131154" ht="15.75" x14ac:dyDescent="0.2"/>
    <row r="131160" ht="15.75" x14ac:dyDescent="0.2"/>
    <row r="131161" ht="15.75" hidden="1" x14ac:dyDescent="0.2"/>
    <row r="131162" ht="15.75" x14ac:dyDescent="0.2"/>
    <row r="131163" ht="15.75" x14ac:dyDescent="0.2"/>
    <row r="131176" ht="15.75" x14ac:dyDescent="0.2"/>
    <row r="131177" ht="15.75" hidden="1" x14ac:dyDescent="0.2"/>
    <row r="131178" ht="15.75" x14ac:dyDescent="0.2"/>
    <row r="131179" ht="15.75" x14ac:dyDescent="0.2"/>
    <row r="131182" ht="15.75" x14ac:dyDescent="0.2"/>
    <row r="131183" ht="15.75" hidden="1" x14ac:dyDescent="0.2"/>
    <row r="131184" ht="15.75" hidden="1" x14ac:dyDescent="0.2"/>
    <row r="131185" ht="15.75" hidden="1" x14ac:dyDescent="0.2"/>
    <row r="131186" ht="15.75" hidden="1" x14ac:dyDescent="0.2"/>
    <row r="131187" ht="15.75" x14ac:dyDescent="0.2"/>
    <row r="131188" ht="15.75" x14ac:dyDescent="0.2"/>
    <row r="131190" ht="15.75" x14ac:dyDescent="0.2"/>
    <row r="131191" ht="15.75" hidden="1" x14ac:dyDescent="0.2"/>
    <row r="131192" ht="15.75" x14ac:dyDescent="0.2"/>
    <row r="131193" ht="15.75" hidden="1" x14ac:dyDescent="0.2"/>
    <row r="131194" ht="15.75" x14ac:dyDescent="0.2"/>
    <row r="131195" ht="15.75" x14ac:dyDescent="0.2"/>
    <row r="131203" ht="15.75" x14ac:dyDescent="0.2"/>
    <row r="131204" ht="15.75" hidden="1" x14ac:dyDescent="0.2"/>
    <row r="131205" ht="15.75" x14ac:dyDescent="0.2"/>
    <row r="131206" ht="15.75" hidden="1" x14ac:dyDescent="0.2"/>
    <row r="131207" ht="15.75" x14ac:dyDescent="0.2"/>
    <row r="131208" ht="15.75" x14ac:dyDescent="0.2"/>
    <row r="196611" ht="15.75" x14ac:dyDescent="0.2"/>
    <row r="196612" ht="15.75" hidden="1" x14ac:dyDescent="0.2"/>
    <row r="196613" ht="15.75" x14ac:dyDescent="0.2"/>
    <row r="196614" ht="15.75" x14ac:dyDescent="0.2"/>
    <row r="196664" ht="15.75" x14ac:dyDescent="0.2"/>
    <row r="196665" ht="15.75" hidden="1" x14ac:dyDescent="0.2"/>
    <row r="196666" ht="15.75" x14ac:dyDescent="0.2"/>
    <row r="196667" ht="15.75" x14ac:dyDescent="0.2"/>
    <row r="196674" ht="15.75" x14ac:dyDescent="0.2"/>
    <row r="196675" ht="15.75" hidden="1" x14ac:dyDescent="0.2"/>
    <row r="196676" ht="15.75" x14ac:dyDescent="0.2"/>
    <row r="196677" ht="15.75" x14ac:dyDescent="0.2"/>
    <row r="196682" ht="15.75" x14ac:dyDescent="0.2"/>
    <row r="196683" ht="15.75" hidden="1" x14ac:dyDescent="0.2"/>
    <row r="196684" ht="15.75" x14ac:dyDescent="0.2"/>
    <row r="196685" ht="15.75" x14ac:dyDescent="0.2"/>
    <row r="196687" ht="15.75" x14ac:dyDescent="0.2"/>
    <row r="196688" ht="15.75" hidden="1" x14ac:dyDescent="0.2"/>
    <row r="196689" ht="15.75" x14ac:dyDescent="0.2"/>
    <row r="196690" ht="15.75" x14ac:dyDescent="0.2"/>
    <row r="196696" ht="15.75" x14ac:dyDescent="0.2"/>
    <row r="196697" ht="15.75" hidden="1" x14ac:dyDescent="0.2"/>
    <row r="196698" ht="15.75" x14ac:dyDescent="0.2"/>
    <row r="196699" ht="15.75" x14ac:dyDescent="0.2"/>
    <row r="196712" ht="15.75" x14ac:dyDescent="0.2"/>
    <row r="196713" ht="15.75" hidden="1" x14ac:dyDescent="0.2"/>
    <row r="196714" ht="15.75" x14ac:dyDescent="0.2"/>
    <row r="196715" ht="15.75" x14ac:dyDescent="0.2"/>
    <row r="196718" ht="15.75" x14ac:dyDescent="0.2"/>
    <row r="196719" ht="15.75" hidden="1" x14ac:dyDescent="0.2"/>
    <row r="196720" ht="15.75" hidden="1" x14ac:dyDescent="0.2"/>
    <row r="196721" ht="15.75" hidden="1" x14ac:dyDescent="0.2"/>
    <row r="196722" ht="15.75" hidden="1" x14ac:dyDescent="0.2"/>
    <row r="196723" ht="15.75" x14ac:dyDescent="0.2"/>
    <row r="196724" ht="15.75" x14ac:dyDescent="0.2"/>
    <row r="196726" ht="15.75" x14ac:dyDescent="0.2"/>
    <row r="196727" ht="15.75" hidden="1" x14ac:dyDescent="0.2"/>
    <row r="196728" ht="15.75" x14ac:dyDescent="0.2"/>
    <row r="196729" ht="15.75" hidden="1" x14ac:dyDescent="0.2"/>
    <row r="196730" ht="15.75" x14ac:dyDescent="0.2"/>
    <row r="196731" ht="15.75" x14ac:dyDescent="0.2"/>
    <row r="196739" ht="15.75" x14ac:dyDescent="0.2"/>
    <row r="196740" ht="15.75" hidden="1" x14ac:dyDescent="0.2"/>
    <row r="196741" ht="15.75" x14ac:dyDescent="0.2"/>
    <row r="196742" ht="15.75" hidden="1" x14ac:dyDescent="0.2"/>
    <row r="196743" ht="15.75" x14ac:dyDescent="0.2"/>
    <row r="196744" ht="15.75" x14ac:dyDescent="0.2"/>
    <row r="262147" ht="15.75" x14ac:dyDescent="0.2"/>
    <row r="262148" ht="15.75" hidden="1" x14ac:dyDescent="0.2"/>
    <row r="262149" ht="15.75" x14ac:dyDescent="0.2"/>
    <row r="262150" ht="15.75" x14ac:dyDescent="0.2"/>
    <row r="262200" ht="15.75" x14ac:dyDescent="0.2"/>
    <row r="262201" ht="15.75" hidden="1" x14ac:dyDescent="0.2"/>
    <row r="262202" ht="15.75" x14ac:dyDescent="0.2"/>
    <row r="262203" ht="15.75" x14ac:dyDescent="0.2"/>
    <row r="262210" ht="15.75" x14ac:dyDescent="0.2"/>
    <row r="262211" ht="15.75" hidden="1" x14ac:dyDescent="0.2"/>
    <row r="262212" ht="15.75" x14ac:dyDescent="0.2"/>
    <row r="262213" ht="15.75" x14ac:dyDescent="0.2"/>
    <row r="262218" ht="15.75" x14ac:dyDescent="0.2"/>
    <row r="262219" ht="15.75" hidden="1" x14ac:dyDescent="0.2"/>
    <row r="262220" ht="15.75" x14ac:dyDescent="0.2"/>
    <row r="262221" ht="15.75" x14ac:dyDescent="0.2"/>
    <row r="262223" ht="15.75" x14ac:dyDescent="0.2"/>
    <row r="262224" ht="15.75" hidden="1" x14ac:dyDescent="0.2"/>
    <row r="262225" ht="15.75" x14ac:dyDescent="0.2"/>
    <row r="262226" ht="15.75" x14ac:dyDescent="0.2"/>
    <row r="262232" ht="15.75" x14ac:dyDescent="0.2"/>
    <row r="262233" ht="15.75" hidden="1" x14ac:dyDescent="0.2"/>
    <row r="262234" ht="15.75" x14ac:dyDescent="0.2"/>
    <row r="262235" ht="15.75" x14ac:dyDescent="0.2"/>
    <row r="262248" ht="15.75" x14ac:dyDescent="0.2"/>
    <row r="262249" ht="15.75" hidden="1" x14ac:dyDescent="0.2"/>
    <row r="262250" ht="15.75" x14ac:dyDescent="0.2"/>
    <row r="262251" ht="15.75" x14ac:dyDescent="0.2"/>
    <row r="262254" ht="15.75" x14ac:dyDescent="0.2"/>
    <row r="262255" ht="15.75" hidden="1" x14ac:dyDescent="0.2"/>
    <row r="262256" ht="15.75" hidden="1" x14ac:dyDescent="0.2"/>
    <row r="262257" ht="15.75" hidden="1" x14ac:dyDescent="0.2"/>
    <row r="262258" ht="15.75" hidden="1" x14ac:dyDescent="0.2"/>
    <row r="262259" ht="15.75" x14ac:dyDescent="0.2"/>
    <row r="262260" ht="15.75" x14ac:dyDescent="0.2"/>
    <row r="262262" ht="15.75" x14ac:dyDescent="0.2"/>
    <row r="262263" ht="15.75" hidden="1" x14ac:dyDescent="0.2"/>
    <row r="262264" ht="15.75" x14ac:dyDescent="0.2"/>
    <row r="262265" ht="15.75" hidden="1" x14ac:dyDescent="0.2"/>
    <row r="262266" ht="15.75" x14ac:dyDescent="0.2"/>
    <row r="262267" ht="15.75" x14ac:dyDescent="0.2"/>
    <row r="262275" ht="15.75" x14ac:dyDescent="0.2"/>
    <row r="262276" ht="15.75" hidden="1" x14ac:dyDescent="0.2"/>
    <row r="262277" ht="15.75" x14ac:dyDescent="0.2"/>
    <row r="262278" ht="15.75" hidden="1" x14ac:dyDescent="0.2"/>
    <row r="262279" ht="15.75" x14ac:dyDescent="0.2"/>
    <row r="262280" ht="15.75" x14ac:dyDescent="0.2"/>
    <row r="327683" ht="15.75" x14ac:dyDescent="0.2"/>
    <row r="327684" ht="15.75" hidden="1" x14ac:dyDescent="0.2"/>
    <row r="327685" ht="15.75" x14ac:dyDescent="0.2"/>
    <row r="327686" ht="15.75" x14ac:dyDescent="0.2"/>
    <row r="327736" ht="15.75" x14ac:dyDescent="0.2"/>
    <row r="327737" ht="15.75" hidden="1" x14ac:dyDescent="0.2"/>
    <row r="327738" ht="15.75" x14ac:dyDescent="0.2"/>
    <row r="327739" ht="15.75" x14ac:dyDescent="0.2"/>
    <row r="327746" ht="15.75" x14ac:dyDescent="0.2"/>
    <row r="327747" ht="15.75" hidden="1" x14ac:dyDescent="0.2"/>
    <row r="327748" ht="15.75" x14ac:dyDescent="0.2"/>
    <row r="327749" ht="15.75" x14ac:dyDescent="0.2"/>
    <row r="327754" ht="15.75" x14ac:dyDescent="0.2"/>
    <row r="327755" ht="15.75" hidden="1" x14ac:dyDescent="0.2"/>
    <row r="327756" ht="15.75" x14ac:dyDescent="0.2"/>
    <row r="327757" ht="15.75" x14ac:dyDescent="0.2"/>
    <row r="327759" ht="15.75" x14ac:dyDescent="0.2"/>
    <row r="327760" ht="15.75" hidden="1" x14ac:dyDescent="0.2"/>
    <row r="327761" ht="15.75" x14ac:dyDescent="0.2"/>
    <row r="327762" ht="15.75" x14ac:dyDescent="0.2"/>
    <row r="327768" ht="15.75" x14ac:dyDescent="0.2"/>
    <row r="327769" ht="15.75" hidden="1" x14ac:dyDescent="0.2"/>
    <row r="327770" ht="15.75" x14ac:dyDescent="0.2"/>
    <row r="327771" ht="15.75" x14ac:dyDescent="0.2"/>
    <row r="327784" ht="15.75" x14ac:dyDescent="0.2"/>
    <row r="327785" ht="15.75" hidden="1" x14ac:dyDescent="0.2"/>
    <row r="327786" ht="15.75" x14ac:dyDescent="0.2"/>
    <row r="327787" ht="15.75" x14ac:dyDescent="0.2"/>
    <row r="327790" ht="15.75" x14ac:dyDescent="0.2"/>
    <row r="327791" ht="15.75" hidden="1" x14ac:dyDescent="0.2"/>
    <row r="327792" ht="15.75" hidden="1" x14ac:dyDescent="0.2"/>
    <row r="327793" ht="15.75" hidden="1" x14ac:dyDescent="0.2"/>
    <row r="327794" ht="15.75" hidden="1" x14ac:dyDescent="0.2"/>
    <row r="327795" ht="15.75" x14ac:dyDescent="0.2"/>
    <row r="327796" ht="15.75" x14ac:dyDescent="0.2"/>
    <row r="327798" ht="15.75" x14ac:dyDescent="0.2"/>
    <row r="327799" ht="15.75" hidden="1" x14ac:dyDescent="0.2"/>
    <row r="327800" ht="15.75" x14ac:dyDescent="0.2"/>
    <row r="327801" ht="15.75" hidden="1" x14ac:dyDescent="0.2"/>
    <row r="327802" ht="15.75" x14ac:dyDescent="0.2"/>
    <row r="327803" ht="15.75" x14ac:dyDescent="0.2"/>
    <row r="327811" ht="15.75" x14ac:dyDescent="0.2"/>
    <row r="327812" ht="15.75" hidden="1" x14ac:dyDescent="0.2"/>
    <row r="327813" ht="15.75" x14ac:dyDescent="0.2"/>
    <row r="327814" ht="15.75" hidden="1" x14ac:dyDescent="0.2"/>
    <row r="327815" ht="15.75" x14ac:dyDescent="0.2"/>
    <row r="327816" ht="15.75" x14ac:dyDescent="0.2"/>
    <row r="393219" ht="15.75" x14ac:dyDescent="0.2"/>
    <row r="393220" ht="15.75" hidden="1" x14ac:dyDescent="0.2"/>
    <row r="393221" ht="15.75" x14ac:dyDescent="0.2"/>
    <row r="393222" ht="15.75" x14ac:dyDescent="0.2"/>
    <row r="393272" ht="15.75" x14ac:dyDescent="0.2"/>
    <row r="393273" ht="15.75" hidden="1" x14ac:dyDescent="0.2"/>
    <row r="393274" ht="15.75" x14ac:dyDescent="0.2"/>
    <row r="393275" ht="15.75" x14ac:dyDescent="0.2"/>
    <row r="393282" ht="15.75" x14ac:dyDescent="0.2"/>
    <row r="393283" ht="15.75" hidden="1" x14ac:dyDescent="0.2"/>
    <row r="393284" ht="15.75" x14ac:dyDescent="0.2"/>
    <row r="393285" ht="15.75" x14ac:dyDescent="0.2"/>
    <row r="393290" ht="15.75" x14ac:dyDescent="0.2"/>
    <row r="393291" ht="15.75" hidden="1" x14ac:dyDescent="0.2"/>
    <row r="393292" ht="15.75" x14ac:dyDescent="0.2"/>
    <row r="393293" ht="15.75" x14ac:dyDescent="0.2"/>
    <row r="393295" ht="15.75" x14ac:dyDescent="0.2"/>
    <row r="393296" ht="15.75" hidden="1" x14ac:dyDescent="0.2"/>
    <row r="393297" ht="15.75" x14ac:dyDescent="0.2"/>
    <row r="393298" ht="15.75" x14ac:dyDescent="0.2"/>
    <row r="393304" ht="15.75" x14ac:dyDescent="0.2"/>
    <row r="393305" ht="15.75" hidden="1" x14ac:dyDescent="0.2"/>
    <row r="393306" ht="15.75" x14ac:dyDescent="0.2"/>
    <row r="393307" ht="15.75" x14ac:dyDescent="0.2"/>
    <row r="393320" ht="15.75" x14ac:dyDescent="0.2"/>
    <row r="393321" ht="15.75" hidden="1" x14ac:dyDescent="0.2"/>
    <row r="393322" ht="15.75" x14ac:dyDescent="0.2"/>
    <row r="393323" ht="15.75" x14ac:dyDescent="0.2"/>
    <row r="393326" ht="15.75" x14ac:dyDescent="0.2"/>
    <row r="393327" ht="15.75" hidden="1" x14ac:dyDescent="0.2"/>
    <row r="393328" ht="15.75" hidden="1" x14ac:dyDescent="0.2"/>
    <row r="393329" ht="15.75" hidden="1" x14ac:dyDescent="0.2"/>
    <row r="393330" ht="15.75" hidden="1" x14ac:dyDescent="0.2"/>
    <row r="393331" ht="15.75" x14ac:dyDescent="0.2"/>
    <row r="393332" ht="15.75" x14ac:dyDescent="0.2"/>
    <row r="393334" ht="15.75" x14ac:dyDescent="0.2"/>
    <row r="393335" ht="15.75" hidden="1" x14ac:dyDescent="0.2"/>
    <row r="393336" ht="15.75" x14ac:dyDescent="0.2"/>
    <row r="393337" ht="15.75" hidden="1" x14ac:dyDescent="0.2"/>
    <row r="393338" ht="15.75" x14ac:dyDescent="0.2"/>
    <row r="393339" ht="15.75" x14ac:dyDescent="0.2"/>
    <row r="393347" ht="15.75" x14ac:dyDescent="0.2"/>
    <row r="393348" ht="15.75" hidden="1" x14ac:dyDescent="0.2"/>
    <row r="393349" ht="15.75" x14ac:dyDescent="0.2"/>
    <row r="393350" ht="15.75" hidden="1" x14ac:dyDescent="0.2"/>
    <row r="393351" ht="15.75" x14ac:dyDescent="0.2"/>
    <row r="393352" ht="15.75" x14ac:dyDescent="0.2"/>
    <row r="458755" ht="15.75" x14ac:dyDescent="0.2"/>
    <row r="458756" ht="15.75" hidden="1" x14ac:dyDescent="0.2"/>
    <row r="458757" ht="15.75" x14ac:dyDescent="0.2"/>
    <row r="458758" ht="15.75" x14ac:dyDescent="0.2"/>
    <row r="458808" ht="15.75" x14ac:dyDescent="0.2"/>
    <row r="458809" ht="15.75" hidden="1" x14ac:dyDescent="0.2"/>
    <row r="458810" ht="15.75" x14ac:dyDescent="0.2"/>
    <row r="458811" ht="15.75" x14ac:dyDescent="0.2"/>
    <row r="458818" ht="15.75" x14ac:dyDescent="0.2"/>
    <row r="458819" ht="15.75" hidden="1" x14ac:dyDescent="0.2"/>
    <row r="458820" ht="15.75" x14ac:dyDescent="0.2"/>
    <row r="458821" ht="15.75" x14ac:dyDescent="0.2"/>
    <row r="458826" ht="15.75" x14ac:dyDescent="0.2"/>
    <row r="458827" ht="15.75" hidden="1" x14ac:dyDescent="0.2"/>
    <row r="458828" ht="15.75" x14ac:dyDescent="0.2"/>
    <row r="458829" ht="15.75" x14ac:dyDescent="0.2"/>
    <row r="458831" ht="15.75" x14ac:dyDescent="0.2"/>
    <row r="458832" ht="15.75" hidden="1" x14ac:dyDescent="0.2"/>
    <row r="458833" ht="15.75" x14ac:dyDescent="0.2"/>
    <row r="458834" ht="15.75" x14ac:dyDescent="0.2"/>
    <row r="458840" ht="15.75" x14ac:dyDescent="0.2"/>
    <row r="458841" ht="15.75" hidden="1" x14ac:dyDescent="0.2"/>
    <row r="458842" ht="15.75" x14ac:dyDescent="0.2"/>
    <row r="458843" ht="15.75" x14ac:dyDescent="0.2"/>
    <row r="458856" ht="15.75" x14ac:dyDescent="0.2"/>
    <row r="458857" ht="15.75" hidden="1" x14ac:dyDescent="0.2"/>
    <row r="458858" ht="15.75" x14ac:dyDescent="0.2"/>
    <row r="458859" ht="15.75" x14ac:dyDescent="0.2"/>
    <row r="458862" ht="15.75" x14ac:dyDescent="0.2"/>
    <row r="458863" ht="15.75" hidden="1" x14ac:dyDescent="0.2"/>
    <row r="458864" ht="15.75" hidden="1" x14ac:dyDescent="0.2"/>
    <row r="458865" ht="15.75" hidden="1" x14ac:dyDescent="0.2"/>
    <row r="458866" ht="15.75" hidden="1" x14ac:dyDescent="0.2"/>
    <row r="458867" ht="15.75" x14ac:dyDescent="0.2"/>
    <row r="458868" ht="15.75" x14ac:dyDescent="0.2"/>
    <row r="458870" ht="15.75" x14ac:dyDescent="0.2"/>
    <row r="458871" ht="15.75" hidden="1" x14ac:dyDescent="0.2"/>
    <row r="458872" ht="15.75" x14ac:dyDescent="0.2"/>
    <row r="458873" ht="15.75" hidden="1" x14ac:dyDescent="0.2"/>
    <row r="458874" ht="15.75" x14ac:dyDescent="0.2"/>
    <row r="458875" ht="15.75" x14ac:dyDescent="0.2"/>
    <row r="458883" ht="15.75" x14ac:dyDescent="0.2"/>
    <row r="458884" ht="15.75" hidden="1" x14ac:dyDescent="0.2"/>
    <row r="458885" ht="15.75" x14ac:dyDescent="0.2"/>
    <row r="458886" ht="15.75" hidden="1" x14ac:dyDescent="0.2"/>
    <row r="458887" ht="15.75" x14ac:dyDescent="0.2"/>
    <row r="458888" ht="15.75" x14ac:dyDescent="0.2"/>
    <row r="524291" ht="15.75" x14ac:dyDescent="0.2"/>
    <row r="524292" ht="15.75" hidden="1" x14ac:dyDescent="0.2"/>
    <row r="524293" ht="15.75" x14ac:dyDescent="0.2"/>
    <row r="524294" ht="15.75" x14ac:dyDescent="0.2"/>
    <row r="524344" ht="15.75" x14ac:dyDescent="0.2"/>
    <row r="524345" ht="15.75" hidden="1" x14ac:dyDescent="0.2"/>
    <row r="524346" ht="15.75" x14ac:dyDescent="0.2"/>
    <row r="524347" ht="15.75" x14ac:dyDescent="0.2"/>
    <row r="524354" ht="15.75" x14ac:dyDescent="0.2"/>
    <row r="524355" ht="15.75" hidden="1" x14ac:dyDescent="0.2"/>
    <row r="524356" ht="15.75" x14ac:dyDescent="0.2"/>
    <row r="524357" ht="15.75" x14ac:dyDescent="0.2"/>
    <row r="524362" ht="15.75" x14ac:dyDescent="0.2"/>
    <row r="524363" ht="15.75" hidden="1" x14ac:dyDescent="0.2"/>
    <row r="524364" ht="15.75" x14ac:dyDescent="0.2"/>
    <row r="524365" ht="15.75" x14ac:dyDescent="0.2"/>
    <row r="524367" ht="15.75" x14ac:dyDescent="0.2"/>
    <row r="524368" ht="15.75" hidden="1" x14ac:dyDescent="0.2"/>
    <row r="524369" ht="15.75" x14ac:dyDescent="0.2"/>
    <row r="524370" ht="15.75" x14ac:dyDescent="0.2"/>
    <row r="524376" ht="15.75" x14ac:dyDescent="0.2"/>
    <row r="524377" ht="15.75" hidden="1" x14ac:dyDescent="0.2"/>
    <row r="524378" ht="15.75" x14ac:dyDescent="0.2"/>
    <row r="524379" ht="15.75" x14ac:dyDescent="0.2"/>
    <row r="524392" ht="15.75" x14ac:dyDescent="0.2"/>
    <row r="524393" ht="15.75" hidden="1" x14ac:dyDescent="0.2"/>
    <row r="524394" ht="15.75" x14ac:dyDescent="0.2"/>
    <row r="524395" ht="15.75" x14ac:dyDescent="0.2"/>
    <row r="524398" ht="15.75" x14ac:dyDescent="0.2"/>
    <row r="524399" ht="15.75" hidden="1" x14ac:dyDescent="0.2"/>
    <row r="524400" ht="15.75" hidden="1" x14ac:dyDescent="0.2"/>
    <row r="524401" ht="15.75" hidden="1" x14ac:dyDescent="0.2"/>
    <row r="524402" ht="15.75" hidden="1" x14ac:dyDescent="0.2"/>
    <row r="524403" ht="15.75" x14ac:dyDescent="0.2"/>
    <row r="524404" ht="15.75" x14ac:dyDescent="0.2"/>
    <row r="524406" ht="15.75" x14ac:dyDescent="0.2"/>
    <row r="524407" ht="15.75" hidden="1" x14ac:dyDescent="0.2"/>
    <row r="524408" ht="15.75" x14ac:dyDescent="0.2"/>
    <row r="524409" ht="15.75" hidden="1" x14ac:dyDescent="0.2"/>
    <row r="524410" ht="15.75" x14ac:dyDescent="0.2"/>
    <row r="524411" ht="15.75" x14ac:dyDescent="0.2"/>
    <row r="524419" ht="15.75" x14ac:dyDescent="0.2"/>
    <row r="524420" ht="15.75" hidden="1" x14ac:dyDescent="0.2"/>
    <row r="524421" ht="15.75" x14ac:dyDescent="0.2"/>
    <row r="524422" ht="15.75" hidden="1" x14ac:dyDescent="0.2"/>
    <row r="524423" ht="15.75" x14ac:dyDescent="0.2"/>
    <row r="524424" ht="15.75" x14ac:dyDescent="0.2"/>
    <row r="589827" ht="15.75" x14ac:dyDescent="0.2"/>
    <row r="589828" ht="15.75" hidden="1" x14ac:dyDescent="0.2"/>
    <row r="589829" ht="15.75" x14ac:dyDescent="0.2"/>
    <row r="589830" ht="15.75" x14ac:dyDescent="0.2"/>
    <row r="589880" ht="15.75" x14ac:dyDescent="0.2"/>
    <row r="589881" ht="15.75" hidden="1" x14ac:dyDescent="0.2"/>
    <row r="589882" ht="15.75" x14ac:dyDescent="0.2"/>
    <row r="589883" ht="15.75" x14ac:dyDescent="0.2"/>
    <row r="589890" ht="15.75" x14ac:dyDescent="0.2"/>
    <row r="589891" ht="15.75" hidden="1" x14ac:dyDescent="0.2"/>
    <row r="589892" ht="15.75" x14ac:dyDescent="0.2"/>
    <row r="589893" ht="15.75" x14ac:dyDescent="0.2"/>
    <row r="589898" ht="15.75" x14ac:dyDescent="0.2"/>
    <row r="589899" ht="15.75" hidden="1" x14ac:dyDescent="0.2"/>
    <row r="589900" ht="15.75" x14ac:dyDescent="0.2"/>
    <row r="589901" ht="15.75" x14ac:dyDescent="0.2"/>
    <row r="589903" ht="15.75" x14ac:dyDescent="0.2"/>
    <row r="589904" ht="15.75" hidden="1" x14ac:dyDescent="0.2"/>
    <row r="589905" ht="15.75" x14ac:dyDescent="0.2"/>
    <row r="589906" ht="15.75" x14ac:dyDescent="0.2"/>
    <row r="589912" ht="15.75" x14ac:dyDescent="0.2"/>
    <row r="589913" ht="15.75" hidden="1" x14ac:dyDescent="0.2"/>
    <row r="589914" ht="15.75" x14ac:dyDescent="0.2"/>
    <row r="589915" ht="15.75" x14ac:dyDescent="0.2"/>
    <row r="589928" ht="15.75" x14ac:dyDescent="0.2"/>
    <row r="589929" ht="15.75" hidden="1" x14ac:dyDescent="0.2"/>
    <row r="589930" ht="15.75" x14ac:dyDescent="0.2"/>
    <row r="589931" ht="15.75" x14ac:dyDescent="0.2"/>
    <row r="589934" ht="15.75" x14ac:dyDescent="0.2"/>
    <row r="589935" ht="15.75" hidden="1" x14ac:dyDescent="0.2"/>
    <row r="589936" ht="15.75" hidden="1" x14ac:dyDescent="0.2"/>
    <row r="589937" ht="15.75" hidden="1" x14ac:dyDescent="0.2"/>
    <row r="589938" ht="15.75" hidden="1" x14ac:dyDescent="0.2"/>
    <row r="589939" ht="15.75" x14ac:dyDescent="0.2"/>
    <row r="589940" ht="15.75" x14ac:dyDescent="0.2"/>
    <row r="589942" ht="15.75" x14ac:dyDescent="0.2"/>
    <row r="589943" ht="15.75" hidden="1" x14ac:dyDescent="0.2"/>
    <row r="589944" ht="15.75" x14ac:dyDescent="0.2"/>
    <row r="589945" ht="15.75" hidden="1" x14ac:dyDescent="0.2"/>
    <row r="589946" ht="15.75" x14ac:dyDescent="0.2"/>
    <row r="589947" ht="15.75" x14ac:dyDescent="0.2"/>
    <row r="589955" ht="15.75" x14ac:dyDescent="0.2"/>
    <row r="589956" ht="15.75" hidden="1" x14ac:dyDescent="0.2"/>
    <row r="589957" ht="15.75" x14ac:dyDescent="0.2"/>
    <row r="589958" ht="15.75" hidden="1" x14ac:dyDescent="0.2"/>
    <row r="589959" ht="15.75" x14ac:dyDescent="0.2"/>
    <row r="589960" ht="15.75" x14ac:dyDescent="0.2"/>
    <row r="655363" ht="15.75" x14ac:dyDescent="0.2"/>
    <row r="655364" ht="15.75" hidden="1" x14ac:dyDescent="0.2"/>
    <row r="655365" ht="15.75" x14ac:dyDescent="0.2"/>
    <row r="655366" ht="15.75" x14ac:dyDescent="0.2"/>
    <row r="655416" ht="15.75" x14ac:dyDescent="0.2"/>
    <row r="655417" ht="15.75" hidden="1" x14ac:dyDescent="0.2"/>
    <row r="655418" ht="15.75" x14ac:dyDescent="0.2"/>
    <row r="655419" ht="15.75" x14ac:dyDescent="0.2"/>
    <row r="655426" ht="15.75" x14ac:dyDescent="0.2"/>
    <row r="655427" ht="15.75" hidden="1" x14ac:dyDescent="0.2"/>
    <row r="655428" ht="15.75" x14ac:dyDescent="0.2"/>
    <row r="655429" ht="15.75" x14ac:dyDescent="0.2"/>
    <row r="655434" ht="15.75" x14ac:dyDescent="0.2"/>
    <row r="655435" ht="15.75" hidden="1" x14ac:dyDescent="0.2"/>
    <row r="655436" ht="15.75" x14ac:dyDescent="0.2"/>
    <row r="655437" ht="15.75" x14ac:dyDescent="0.2"/>
    <row r="655439" ht="15.75" x14ac:dyDescent="0.2"/>
    <row r="655440" ht="15.75" hidden="1" x14ac:dyDescent="0.2"/>
    <row r="655441" ht="15.75" x14ac:dyDescent="0.2"/>
    <row r="655442" ht="15.75" x14ac:dyDescent="0.2"/>
    <row r="655448" ht="15.75" x14ac:dyDescent="0.2"/>
    <row r="655449" ht="15.75" hidden="1" x14ac:dyDescent="0.2"/>
    <row r="655450" ht="15.75" x14ac:dyDescent="0.2"/>
    <row r="655451" ht="15.75" x14ac:dyDescent="0.2"/>
    <row r="655464" ht="15.75" x14ac:dyDescent="0.2"/>
    <row r="655465" ht="15.75" hidden="1" x14ac:dyDescent="0.2"/>
    <row r="655466" ht="15.75" x14ac:dyDescent="0.2"/>
    <row r="655467" ht="15.75" x14ac:dyDescent="0.2"/>
    <row r="655470" ht="15.75" x14ac:dyDescent="0.2"/>
    <row r="655471" ht="15.75" hidden="1" x14ac:dyDescent="0.2"/>
    <row r="655472" ht="15.75" hidden="1" x14ac:dyDescent="0.2"/>
    <row r="655473" ht="15.75" hidden="1" x14ac:dyDescent="0.2"/>
    <row r="655474" ht="15.75" hidden="1" x14ac:dyDescent="0.2"/>
    <row r="655475" ht="15.75" x14ac:dyDescent="0.2"/>
    <row r="655476" ht="15.75" x14ac:dyDescent="0.2"/>
    <row r="655478" ht="15.75" x14ac:dyDescent="0.2"/>
    <row r="655479" ht="15.75" hidden="1" x14ac:dyDescent="0.2"/>
    <row r="655480" ht="15.75" x14ac:dyDescent="0.2"/>
    <row r="655481" ht="15.75" hidden="1" x14ac:dyDescent="0.2"/>
    <row r="655482" ht="15.75" x14ac:dyDescent="0.2"/>
    <row r="655483" ht="15.75" x14ac:dyDescent="0.2"/>
    <row r="655491" ht="15.75" x14ac:dyDescent="0.2"/>
    <row r="655492" ht="15.75" hidden="1" x14ac:dyDescent="0.2"/>
    <row r="655493" ht="15.75" x14ac:dyDescent="0.2"/>
    <row r="655494" ht="15.75" hidden="1" x14ac:dyDescent="0.2"/>
    <row r="655495" ht="15.75" x14ac:dyDescent="0.2"/>
    <row r="655496" ht="15.75" x14ac:dyDescent="0.2"/>
    <row r="720899" ht="15.75" x14ac:dyDescent="0.2"/>
    <row r="720900" ht="15.75" hidden="1" x14ac:dyDescent="0.2"/>
    <row r="720901" ht="15.75" x14ac:dyDescent="0.2"/>
    <row r="720902" ht="15.75" x14ac:dyDescent="0.2"/>
    <row r="720952" ht="15.75" x14ac:dyDescent="0.2"/>
    <row r="720953" ht="15.75" hidden="1" x14ac:dyDescent="0.2"/>
    <row r="720954" ht="15.75" x14ac:dyDescent="0.2"/>
    <row r="720955" ht="15.75" x14ac:dyDescent="0.2"/>
    <row r="720962" ht="15.75" x14ac:dyDescent="0.2"/>
    <row r="720963" ht="15.75" hidden="1" x14ac:dyDescent="0.2"/>
    <row r="720964" ht="15.75" x14ac:dyDescent="0.2"/>
    <row r="720965" ht="15.75" x14ac:dyDescent="0.2"/>
    <row r="720970" ht="15.75" x14ac:dyDescent="0.2"/>
    <row r="720971" ht="15.75" hidden="1" x14ac:dyDescent="0.2"/>
    <row r="720972" ht="15.75" x14ac:dyDescent="0.2"/>
    <row r="720973" ht="15.75" x14ac:dyDescent="0.2"/>
    <row r="720975" ht="15.75" x14ac:dyDescent="0.2"/>
    <row r="720976" ht="15.75" hidden="1" x14ac:dyDescent="0.2"/>
    <row r="720977" ht="15.75" x14ac:dyDescent="0.2"/>
    <row r="720978" ht="15.75" x14ac:dyDescent="0.2"/>
    <row r="720984" ht="15.75" x14ac:dyDescent="0.2"/>
    <row r="720985" ht="15.75" hidden="1" x14ac:dyDescent="0.2"/>
    <row r="720986" ht="15.75" x14ac:dyDescent="0.2"/>
    <row r="720987" ht="15.75" x14ac:dyDescent="0.2"/>
    <row r="721000" ht="15.75" x14ac:dyDescent="0.2"/>
    <row r="721001" ht="15.75" hidden="1" x14ac:dyDescent="0.2"/>
    <row r="721002" ht="15.75" x14ac:dyDescent="0.2"/>
    <row r="721003" ht="15.75" x14ac:dyDescent="0.2"/>
    <row r="721006" ht="15.75" x14ac:dyDescent="0.2"/>
    <row r="721007" ht="15.75" hidden="1" x14ac:dyDescent="0.2"/>
    <row r="721008" ht="15.75" hidden="1" x14ac:dyDescent="0.2"/>
    <row r="721009" ht="15.75" hidden="1" x14ac:dyDescent="0.2"/>
    <row r="721010" ht="15.75" hidden="1" x14ac:dyDescent="0.2"/>
    <row r="721011" ht="15.75" x14ac:dyDescent="0.2"/>
    <row r="721012" ht="15.75" x14ac:dyDescent="0.2"/>
    <row r="721014" ht="15.75" x14ac:dyDescent="0.2"/>
    <row r="721015" ht="15.75" hidden="1" x14ac:dyDescent="0.2"/>
    <row r="721016" ht="15.75" x14ac:dyDescent="0.2"/>
    <row r="721017" ht="15.75" hidden="1" x14ac:dyDescent="0.2"/>
    <row r="721018" ht="15.75" x14ac:dyDescent="0.2"/>
    <row r="721019" ht="15.75" x14ac:dyDescent="0.2"/>
    <row r="721027" ht="15.75" x14ac:dyDescent="0.2"/>
    <row r="721028" ht="15.75" hidden="1" x14ac:dyDescent="0.2"/>
    <row r="721029" ht="15.75" x14ac:dyDescent="0.2"/>
    <row r="721030" ht="15.75" hidden="1" x14ac:dyDescent="0.2"/>
    <row r="721031" ht="15.75" x14ac:dyDescent="0.2"/>
    <row r="721032" ht="15.75" x14ac:dyDescent="0.2"/>
    <row r="786435" ht="15.75" x14ac:dyDescent="0.2"/>
    <row r="786436" ht="15.75" hidden="1" x14ac:dyDescent="0.2"/>
    <row r="786437" ht="15.75" x14ac:dyDescent="0.2"/>
    <row r="786438" ht="15.75" x14ac:dyDescent="0.2"/>
    <row r="786488" ht="15.75" x14ac:dyDescent="0.2"/>
    <row r="786489" ht="15.75" hidden="1" x14ac:dyDescent="0.2"/>
    <row r="786490" ht="15.75" x14ac:dyDescent="0.2"/>
    <row r="786491" ht="15.75" x14ac:dyDescent="0.2"/>
    <row r="786498" ht="15.75" x14ac:dyDescent="0.2"/>
    <row r="786499" ht="15.75" hidden="1" x14ac:dyDescent="0.2"/>
    <row r="786500" ht="15.75" x14ac:dyDescent="0.2"/>
    <row r="786501" ht="15.75" x14ac:dyDescent="0.2"/>
    <row r="786506" ht="15.75" x14ac:dyDescent="0.2"/>
    <row r="786507" ht="15.75" hidden="1" x14ac:dyDescent="0.2"/>
    <row r="786508" ht="15.75" x14ac:dyDescent="0.2"/>
    <row r="786509" ht="15.75" x14ac:dyDescent="0.2"/>
    <row r="786511" ht="15.75" x14ac:dyDescent="0.2"/>
    <row r="786512" ht="15.75" hidden="1" x14ac:dyDescent="0.2"/>
    <row r="786513" ht="15.75" x14ac:dyDescent="0.2"/>
    <row r="786514" ht="15.75" x14ac:dyDescent="0.2"/>
    <row r="786520" ht="15.75" x14ac:dyDescent="0.2"/>
    <row r="786521" ht="15.75" hidden="1" x14ac:dyDescent="0.2"/>
    <row r="786522" ht="15.75" x14ac:dyDescent="0.2"/>
    <row r="786523" ht="15.75" x14ac:dyDescent="0.2"/>
    <row r="786536" ht="15.75" x14ac:dyDescent="0.2"/>
    <row r="786537" ht="15.75" hidden="1" x14ac:dyDescent="0.2"/>
    <row r="786538" ht="15.75" x14ac:dyDescent="0.2"/>
    <row r="786539" ht="15.75" x14ac:dyDescent="0.2"/>
    <row r="786542" ht="15.75" x14ac:dyDescent="0.2"/>
    <row r="786543" ht="15.75" hidden="1" x14ac:dyDescent="0.2"/>
    <row r="786544" ht="15.75" hidden="1" x14ac:dyDescent="0.2"/>
    <row r="786545" ht="15.75" hidden="1" x14ac:dyDescent="0.2"/>
    <row r="786546" ht="15.75" hidden="1" x14ac:dyDescent="0.2"/>
    <row r="786547" ht="15.75" x14ac:dyDescent="0.2"/>
    <row r="786548" ht="15.75" x14ac:dyDescent="0.2"/>
    <row r="786550" ht="15.75" x14ac:dyDescent="0.2"/>
    <row r="786551" ht="15.75" hidden="1" x14ac:dyDescent="0.2"/>
    <row r="786552" ht="15.75" x14ac:dyDescent="0.2"/>
    <row r="786553" ht="15.75" hidden="1" x14ac:dyDescent="0.2"/>
    <row r="786554" ht="15.75" x14ac:dyDescent="0.2"/>
    <row r="786555" ht="15.75" x14ac:dyDescent="0.2"/>
    <row r="786563" ht="15.75" x14ac:dyDescent="0.2"/>
    <row r="786564" ht="15.75" hidden="1" x14ac:dyDescent="0.2"/>
    <row r="786565" ht="15.75" x14ac:dyDescent="0.2"/>
    <row r="786566" ht="15.75" hidden="1" x14ac:dyDescent="0.2"/>
    <row r="786567" ht="15.75" x14ac:dyDescent="0.2"/>
    <row r="786568" ht="15.75" x14ac:dyDescent="0.2"/>
    <row r="851971" ht="15.75" x14ac:dyDescent="0.2"/>
    <row r="851972" ht="15.75" hidden="1" x14ac:dyDescent="0.2"/>
    <row r="851973" ht="15.75" x14ac:dyDescent="0.2"/>
    <row r="851974" ht="15.75" x14ac:dyDescent="0.2"/>
    <row r="852024" ht="15.75" x14ac:dyDescent="0.2"/>
    <row r="852025" ht="15.75" hidden="1" x14ac:dyDescent="0.2"/>
    <row r="852026" ht="15.75" x14ac:dyDescent="0.2"/>
    <row r="852027" ht="15.75" x14ac:dyDescent="0.2"/>
    <row r="852034" ht="15.75" x14ac:dyDescent="0.2"/>
    <row r="852035" ht="15.75" hidden="1" x14ac:dyDescent="0.2"/>
    <row r="852036" ht="15.75" x14ac:dyDescent="0.2"/>
    <row r="852037" ht="15.75" x14ac:dyDescent="0.2"/>
    <row r="852042" ht="15.75" x14ac:dyDescent="0.2"/>
    <row r="852043" ht="15.75" hidden="1" x14ac:dyDescent="0.2"/>
    <row r="852044" ht="15.75" x14ac:dyDescent="0.2"/>
    <row r="852045" ht="15.75" x14ac:dyDescent="0.2"/>
    <row r="852047" ht="15.75" x14ac:dyDescent="0.2"/>
    <row r="852048" ht="15.75" hidden="1" x14ac:dyDescent="0.2"/>
    <row r="852049" ht="15.75" x14ac:dyDescent="0.2"/>
    <row r="852050" ht="15.75" x14ac:dyDescent="0.2"/>
    <row r="852056" ht="15.75" x14ac:dyDescent="0.2"/>
    <row r="852057" ht="15.75" hidden="1" x14ac:dyDescent="0.2"/>
    <row r="852058" ht="15.75" x14ac:dyDescent="0.2"/>
    <row r="852059" ht="15.75" x14ac:dyDescent="0.2"/>
    <row r="852072" ht="15.75" x14ac:dyDescent="0.2"/>
    <row r="852073" ht="15.75" hidden="1" x14ac:dyDescent="0.2"/>
    <row r="852074" ht="15.75" x14ac:dyDescent="0.2"/>
    <row r="852075" ht="15.75" x14ac:dyDescent="0.2"/>
    <row r="852078" ht="15.75" x14ac:dyDescent="0.2"/>
    <row r="852079" ht="15.75" hidden="1" x14ac:dyDescent="0.2"/>
    <row r="852080" ht="15.75" hidden="1" x14ac:dyDescent="0.2"/>
    <row r="852081" ht="15.75" hidden="1" x14ac:dyDescent="0.2"/>
    <row r="852082" ht="15.75" hidden="1" x14ac:dyDescent="0.2"/>
    <row r="852083" ht="15.75" x14ac:dyDescent="0.2"/>
    <row r="852084" ht="15.75" x14ac:dyDescent="0.2"/>
    <row r="852086" ht="15.75" x14ac:dyDescent="0.2"/>
    <row r="852087" ht="15.75" hidden="1" x14ac:dyDescent="0.2"/>
    <row r="852088" ht="15.75" x14ac:dyDescent="0.2"/>
    <row r="852089" ht="15.75" hidden="1" x14ac:dyDescent="0.2"/>
    <row r="852090" ht="15.75" x14ac:dyDescent="0.2"/>
    <row r="852091" ht="15.75" x14ac:dyDescent="0.2"/>
    <row r="852099" ht="15.75" x14ac:dyDescent="0.2"/>
    <row r="852100" ht="15.75" hidden="1" x14ac:dyDescent="0.2"/>
    <row r="852101" ht="15.75" x14ac:dyDescent="0.2"/>
    <row r="852102" ht="15.75" hidden="1" x14ac:dyDescent="0.2"/>
    <row r="852103" ht="15.75" x14ac:dyDescent="0.2"/>
    <row r="852104" ht="15.75" x14ac:dyDescent="0.2"/>
    <row r="917507" ht="15.75" x14ac:dyDescent="0.2"/>
    <row r="917508" ht="15.75" hidden="1" x14ac:dyDescent="0.2"/>
    <row r="917509" ht="15.75" x14ac:dyDescent="0.2"/>
    <row r="917510" ht="15.75" x14ac:dyDescent="0.2"/>
    <row r="917560" ht="15.75" x14ac:dyDescent="0.2"/>
    <row r="917561" ht="15.75" hidden="1" x14ac:dyDescent="0.2"/>
    <row r="917562" ht="15.75" x14ac:dyDescent="0.2"/>
    <row r="917563" ht="15.75" x14ac:dyDescent="0.2"/>
    <row r="917570" ht="15.75" x14ac:dyDescent="0.2"/>
    <row r="917571" ht="15.75" hidden="1" x14ac:dyDescent="0.2"/>
    <row r="917572" ht="15.75" x14ac:dyDescent="0.2"/>
    <row r="917573" ht="15.75" x14ac:dyDescent="0.2"/>
    <row r="917578" ht="15.75" x14ac:dyDescent="0.2"/>
    <row r="917579" ht="15.75" hidden="1" x14ac:dyDescent="0.2"/>
    <row r="917580" ht="15.75" x14ac:dyDescent="0.2"/>
    <row r="917581" ht="15.75" x14ac:dyDescent="0.2"/>
    <row r="917583" ht="15.75" x14ac:dyDescent="0.2"/>
    <row r="917584" ht="15.75" hidden="1" x14ac:dyDescent="0.2"/>
    <row r="917585" ht="15.75" x14ac:dyDescent="0.2"/>
    <row r="917586" ht="15.75" x14ac:dyDescent="0.2"/>
    <row r="917592" ht="15.75" x14ac:dyDescent="0.2"/>
    <row r="917593" ht="15.75" hidden="1" x14ac:dyDescent="0.2"/>
    <row r="917594" ht="15.75" x14ac:dyDescent="0.2"/>
    <row r="917595" ht="15.75" x14ac:dyDescent="0.2"/>
    <row r="917608" ht="15.75" x14ac:dyDescent="0.2"/>
    <row r="917609" ht="15.75" hidden="1" x14ac:dyDescent="0.2"/>
    <row r="917610" ht="15.75" x14ac:dyDescent="0.2"/>
    <row r="917611" ht="15.75" x14ac:dyDescent="0.2"/>
    <row r="917614" ht="15.75" x14ac:dyDescent="0.2"/>
    <row r="917615" ht="15.75" hidden="1" x14ac:dyDescent="0.2"/>
    <row r="917616" ht="15.75" hidden="1" x14ac:dyDescent="0.2"/>
    <row r="917617" ht="15.75" hidden="1" x14ac:dyDescent="0.2"/>
    <row r="917618" ht="15.75" hidden="1" x14ac:dyDescent="0.2"/>
    <row r="917619" ht="15.75" x14ac:dyDescent="0.2"/>
    <row r="917620" ht="15.75" x14ac:dyDescent="0.2"/>
    <row r="917622" ht="15.75" x14ac:dyDescent="0.2"/>
    <row r="917623" ht="15.75" hidden="1" x14ac:dyDescent="0.2"/>
    <row r="917624" ht="15.75" x14ac:dyDescent="0.2"/>
    <row r="917625" ht="15.75" hidden="1" x14ac:dyDescent="0.2"/>
    <row r="917626" ht="15.75" x14ac:dyDescent="0.2"/>
    <row r="917627" ht="15.75" x14ac:dyDescent="0.2"/>
    <row r="917635" ht="15.75" x14ac:dyDescent="0.2"/>
    <row r="917636" ht="15.75" hidden="1" x14ac:dyDescent="0.2"/>
    <row r="917637" ht="15.75" x14ac:dyDescent="0.2"/>
    <row r="917638" ht="15.75" hidden="1" x14ac:dyDescent="0.2"/>
    <row r="917639" ht="15.75" x14ac:dyDescent="0.2"/>
    <row r="917640" ht="15.75" x14ac:dyDescent="0.2"/>
    <row r="983043" ht="15.75" x14ac:dyDescent="0.2"/>
    <row r="983044" ht="15.75" hidden="1" x14ac:dyDescent="0.2"/>
    <row r="983045" ht="15.75" x14ac:dyDescent="0.2"/>
    <row r="983046" ht="15.75" x14ac:dyDescent="0.2"/>
    <row r="983096" ht="15.75" x14ac:dyDescent="0.2"/>
    <row r="983097" ht="15.75" hidden="1" x14ac:dyDescent="0.2"/>
    <row r="983098" ht="15.75" x14ac:dyDescent="0.2"/>
    <row r="983099" ht="15.75" x14ac:dyDescent="0.2"/>
    <row r="983106" ht="15.75" x14ac:dyDescent="0.2"/>
    <row r="983107" ht="15.75" hidden="1" x14ac:dyDescent="0.2"/>
    <row r="983108" ht="15.75" x14ac:dyDescent="0.2"/>
    <row r="983109" ht="15.75" x14ac:dyDescent="0.2"/>
    <row r="983114" ht="15.75" x14ac:dyDescent="0.2"/>
    <row r="983115" ht="15.75" hidden="1" x14ac:dyDescent="0.2"/>
    <row r="983116" ht="15.75" x14ac:dyDescent="0.2"/>
    <row r="983117" ht="15.75" x14ac:dyDescent="0.2"/>
    <row r="983119" ht="15.75" x14ac:dyDescent="0.2"/>
    <row r="983120" ht="15.75" hidden="1" x14ac:dyDescent="0.2"/>
    <row r="983121" ht="15.75" x14ac:dyDescent="0.2"/>
    <row r="983122" ht="15.75" x14ac:dyDescent="0.2"/>
    <row r="983128" ht="15.75" x14ac:dyDescent="0.2"/>
    <row r="983129" ht="15.75" hidden="1" x14ac:dyDescent="0.2"/>
    <row r="983130" ht="15.75" x14ac:dyDescent="0.2"/>
    <row r="983131" ht="15.75" x14ac:dyDescent="0.2"/>
    <row r="983144" ht="15.75" x14ac:dyDescent="0.2"/>
    <row r="983145" ht="15.75" hidden="1" x14ac:dyDescent="0.2"/>
    <row r="983146" ht="15.75" x14ac:dyDescent="0.2"/>
    <row r="983147" ht="15.75" x14ac:dyDescent="0.2"/>
    <row r="983150" ht="15.75" x14ac:dyDescent="0.2"/>
    <row r="983151" ht="15.75" hidden="1" x14ac:dyDescent="0.2"/>
    <row r="983152" ht="15.75" hidden="1" x14ac:dyDescent="0.2"/>
    <row r="983153" ht="15.75" hidden="1" x14ac:dyDescent="0.2"/>
    <row r="983154" ht="15.75" hidden="1" x14ac:dyDescent="0.2"/>
    <row r="983155" ht="15.75" x14ac:dyDescent="0.2"/>
    <row r="983156" ht="15.75" x14ac:dyDescent="0.2"/>
    <row r="983158" ht="15.75" x14ac:dyDescent="0.2"/>
    <row r="983159" ht="15.75" hidden="1" x14ac:dyDescent="0.2"/>
    <row r="983160" ht="15.75" x14ac:dyDescent="0.2"/>
    <row r="983161" ht="15.75" hidden="1" x14ac:dyDescent="0.2"/>
    <row r="983162" ht="15.75" x14ac:dyDescent="0.2"/>
    <row r="983163" ht="15.75" x14ac:dyDescent="0.2"/>
    <row r="983171" ht="15.75" x14ac:dyDescent="0.2"/>
    <row r="983172" ht="15.75" hidden="1" x14ac:dyDescent="0.2"/>
    <row r="983173" ht="15.75" x14ac:dyDescent="0.2"/>
    <row r="983174" ht="15.75" hidden="1" x14ac:dyDescent="0.2"/>
    <row r="983175" ht="15.75" x14ac:dyDescent="0.2"/>
    <row r="983176" ht="15.75" x14ac:dyDescent="0.2"/>
  </sheetData>
  <mergeCells count="7">
    <mergeCell ref="C133:D134"/>
    <mergeCell ref="C2:E2"/>
    <mergeCell ref="C3:E3"/>
    <mergeCell ref="C4:E4"/>
    <mergeCell ref="C5:E5"/>
    <mergeCell ref="C123:D123"/>
    <mergeCell ref="C130:D131"/>
  </mergeCells>
  <conditionalFormatting sqref="D10:D13 D15:D20 D22:D34 G10:G23 G25:G31 D36:D57 D59:D65 G33:G67 D71:D75 D77:D80 D82:D89 D91:D105 D107:D111 G69:G134">
    <cfRule type="cellIs" dxfId="7" priority="6" stopIfTrue="1" operator="between">
      <formula>0.1</formula>
      <formula>50</formula>
    </cfRule>
  </conditionalFormatting>
  <conditionalFormatting sqref="D10:D13 D15:D20 D22:D34 G10:G23 G25:G31 D36:D57 D59:D65 G33:G67 D71:D75 D77:D80 D82:D89 D91:D105 D107:D111 G69:G134">
    <cfRule type="cellIs" dxfId="6" priority="5" stopIfTrue="1" operator="between">
      <formula>-0.1</formula>
      <formula>-50</formula>
    </cfRule>
  </conditionalFormatting>
  <dataValidations count="3">
    <dataValidation type="decimal" operator="greaterThanOrEqual" allowBlank="1" showInputMessage="1" sqref="D75 IX75:IY75 ST75:SU75 ACP75:ACQ75 D65611 IX65611:IY65611 ST65611:SU65611 ACP65611:ACQ65611 D131147 IX131147:IY131147 ST131147:SU131147 ACP131147:ACQ131147 D196683 IX196683:IY196683 ST196683:SU196683 ACP196683:ACQ196683 D262219 IX262219:IY262219 ST262219:SU262219 ACP262219:ACQ262219 D327755 IX327755:IY327755 ST327755:SU327755 ACP327755:ACQ327755 D393291 IX393291:IY393291 ST393291:SU393291 ACP393291:ACQ393291 D458827 IX458827:IY458827 ST458827:SU458827 ACP458827:ACQ458827 D524363 IX524363:IY524363 ST524363:SU524363 ACP524363:ACQ524363 D589899 IX589899:IY589899 ST589899:SU589899 ACP589899:ACQ589899 D655435 IX655435:IY655435 ST655435:SU655435 ACP655435:ACQ655435 D720971 IX720971:IY720971 ST720971:SU720971 ACP720971:ACQ720971 D786507 IX786507:IY786507 ST786507:SU786507 ACP786507:ACQ786507 D852043 IX852043:IY852043 ST852043:SU852043 ACP852043:ACQ852043 D917579 IX917579:IY917579 ST917579:SU917579 ACP917579:ACQ917579 D983115 IX983115:IY983115 ST983115:SU983115 ACP983115:ACQ983115">
      <formula1>0</formula1>
    </dataValidation>
    <dataValidation type="decimal" operator="greaterThanOrEqual" allowBlank="1" showInputMessage="1" showErrorMessage="1" sqref="D80 IX80:IY80 ST80:SU80 ACP80:ACQ80 D65616 IX65616:IY65616 ST65616:SU65616 ACP65616:ACQ65616 D131152 IX131152:IY131152 ST131152:SU131152 ACP131152:ACQ131152 D196688 IX196688:IY196688 ST196688:SU196688 ACP196688:ACQ196688 D262224 IX262224:IY262224 ST262224:SU262224 ACP262224:ACQ262224 D327760 IX327760:IY327760 ST327760:SU327760 ACP327760:ACQ327760 D393296 IX393296:IY393296 ST393296:SU393296 ACP393296:ACQ393296 D458832 IX458832:IY458832 ST458832:SU458832 ACP458832:ACQ458832 D524368 IX524368:IY524368 ST524368:SU524368 ACP524368:ACQ524368 D589904 IX589904:IY589904 ST589904:SU589904 ACP589904:ACQ589904 D655440 IX655440:IY655440 ST655440:SU655440 ACP655440:ACQ655440 D720976 IX720976:IY720976 ST720976:SU720976 ACP720976:ACQ720976 D786512 IX786512:IY786512 ST786512:SU786512 ACP786512:ACQ786512 D852048 IX852048:IY852048 ST852048:SU852048 ACP852048:ACQ852048 D917584 IX917584:IY917584 ST917584:SU917584 ACP917584:ACQ917584 D983120 IX983120:IY983120 ST983120:SU983120 ACP983120:ACQ983120">
      <formula1>0</formula1>
    </dataValidation>
    <dataValidation type="date" allowBlank="1" showErrorMessage="1" errorTitle="Error de datos" error="Debe introducir una fecha válida" sqref="F4 JA4 SW4 ACS4 F65540 JA65540 SW65540 ACS65540 F131076 JA131076 SW131076 ACS131076 F196612 JA196612 SW196612 ACS196612 F262148 JA262148 SW262148 ACS262148 F327684 JA327684 SW327684 ACS327684 F393220 JA393220 SW393220 ACS393220 F458756 JA458756 SW458756 ACS458756 F524292 JA524292 SW524292 ACS524292 F589828 JA589828 SW589828 ACS589828 F655364 JA655364 SW655364 ACS655364 F720900 JA720900 SW720900 ACS720900 F786436 JA786436 SW786436 ACS786436 F851972 JA851972 SW851972 ACS851972 F917508 JA917508 SW917508 ACS917508 F983044 JA983044 SW983044 ACS983044">
      <formula1>37622</formula1>
      <formula2>44500</formula2>
    </dataValidation>
  </dataValidations>
  <printOptions horizontalCentered="1"/>
  <pageMargins left="0" right="0" top="0.39370078740157477" bottom="0.39370078740157477" header="0.39370078740157477" footer="0.39370078740157477"/>
  <pageSetup paperSize="0" scale="61" fitToWidth="0" fitToHeight="0" orientation="portrait" horizontalDpi="0" verticalDpi="0" copies="0"/>
  <rowBreaks count="1" manualBreakCount="1">
    <brk id="66"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983176"/>
  <sheetViews>
    <sheetView showGridLines="0" workbookViewId="0"/>
  </sheetViews>
  <sheetFormatPr baseColWidth="10" defaultRowHeight="15" x14ac:dyDescent="0.2"/>
  <cols>
    <col min="1" max="1" width="4.7109375" style="1" customWidth="1"/>
    <col min="2" max="2" width="12.140625" style="2" hidden="1" customWidth="1"/>
    <col min="3" max="3" width="45.85546875" style="1" customWidth="1"/>
    <col min="4" max="4" width="20.7109375" style="1" customWidth="1"/>
    <col min="5" max="5" width="2.28515625" style="2" customWidth="1"/>
    <col min="6" max="6" width="39.85546875" style="1" customWidth="1"/>
    <col min="7" max="7" width="20.7109375" style="1" customWidth="1"/>
    <col min="8" max="8" width="1.85546875" style="1" customWidth="1"/>
    <col min="9" max="9" width="12.140625" style="1" hidden="1" customWidth="1"/>
    <col min="10" max="10" width="1.5703125" style="1" customWidth="1"/>
    <col min="11" max="254" width="12.140625" style="1" hidden="1" customWidth="1"/>
    <col min="255" max="255" width="4.7109375" style="1" customWidth="1"/>
    <col min="256" max="256" width="12.140625" style="1" hidden="1" customWidth="1"/>
    <col min="257" max="257" width="42.7109375" style="1" customWidth="1"/>
    <col min="258" max="259" width="20.7109375" style="1" customWidth="1"/>
    <col min="260" max="260" width="2.28515625" style="1" customWidth="1"/>
    <col min="261" max="261" width="36.7109375" style="1" customWidth="1"/>
    <col min="262" max="263" width="20.7109375" style="1" customWidth="1"/>
    <col min="264" max="264" width="1.85546875" style="1" customWidth="1"/>
    <col min="265" max="265" width="12.140625" style="1" hidden="1" customWidth="1"/>
    <col min="266" max="266" width="1.5703125" style="1" customWidth="1"/>
    <col min="267" max="510" width="12.140625" style="1" hidden="1" customWidth="1"/>
    <col min="511" max="511" width="4.7109375" style="1" customWidth="1"/>
    <col min="512" max="512" width="12.140625" style="1" hidden="1" customWidth="1"/>
    <col min="513" max="513" width="42.7109375" style="1" customWidth="1"/>
    <col min="514" max="515" width="20.7109375" style="1" customWidth="1"/>
    <col min="516" max="516" width="2.28515625" style="1" customWidth="1"/>
    <col min="517" max="517" width="36.7109375" style="1" customWidth="1"/>
    <col min="518" max="519" width="20.7109375" style="1" customWidth="1"/>
    <col min="520" max="520" width="1.85546875" style="1" customWidth="1"/>
    <col min="521" max="521" width="12.140625" style="1" hidden="1" customWidth="1"/>
    <col min="522" max="522" width="1.5703125" style="1" customWidth="1"/>
    <col min="523" max="766" width="12.140625" style="1" hidden="1" customWidth="1"/>
    <col min="767" max="767" width="4.7109375" style="1" customWidth="1"/>
    <col min="768" max="768" width="12.140625" style="1" hidden="1" customWidth="1"/>
    <col min="769" max="769" width="42.7109375" style="1" customWidth="1"/>
    <col min="770" max="771" width="20.7109375" style="1" customWidth="1"/>
    <col min="772" max="772" width="2.28515625" style="1" customWidth="1"/>
    <col min="773" max="773" width="36.7109375" style="1" customWidth="1"/>
    <col min="774" max="775" width="20.7109375" style="1" customWidth="1"/>
    <col min="776" max="776" width="1.85546875" style="1" customWidth="1"/>
    <col min="777" max="777" width="12.140625" style="1" hidden="1" customWidth="1"/>
    <col min="778" max="778" width="1.5703125" style="1" customWidth="1"/>
    <col min="779" max="1022" width="12.140625" style="1" hidden="1" customWidth="1"/>
    <col min="1023" max="1023" width="4.7109375" style="1" customWidth="1"/>
    <col min="1024" max="1024" width="1.5703125" style="1" hidden="1" customWidth="1"/>
  </cols>
  <sheetData>
    <row r="1" spans="1:7" ht="15.75" x14ac:dyDescent="0.2"/>
    <row r="2" spans="1:7" ht="15.75" customHeight="1" x14ac:dyDescent="0.2">
      <c r="B2" s="2" t="s">
        <v>0</v>
      </c>
      <c r="C2" s="68" t="s">
        <v>1</v>
      </c>
      <c r="D2" s="68"/>
      <c r="E2" s="68"/>
      <c r="F2" s="3" t="s">
        <v>357</v>
      </c>
      <c r="G2" s="4"/>
    </row>
    <row r="3" spans="1:7" ht="15.75" customHeight="1" x14ac:dyDescent="0.2">
      <c r="C3" s="68" t="s">
        <v>3</v>
      </c>
      <c r="D3" s="68"/>
      <c r="E3" s="68"/>
      <c r="F3" s="5" t="s">
        <v>358</v>
      </c>
      <c r="G3" s="4"/>
    </row>
    <row r="4" spans="1:7" ht="15.75" customHeight="1" x14ac:dyDescent="0.2">
      <c r="C4" s="68" t="s">
        <v>5</v>
      </c>
      <c r="D4" s="68"/>
      <c r="E4" s="68"/>
      <c r="F4" s="3"/>
      <c r="G4" s="4"/>
    </row>
    <row r="5" spans="1:7" ht="15.75" customHeight="1" x14ac:dyDescent="0.2">
      <c r="A5" s="7"/>
      <c r="C5" s="69" t="s">
        <v>6</v>
      </c>
      <c r="D5" s="69"/>
      <c r="E5" s="69"/>
      <c r="F5" s="8"/>
      <c r="G5" s="9"/>
    </row>
    <row r="6" spans="1:7" ht="15.75" customHeight="1" thickBot="1" x14ac:dyDescent="0.25">
      <c r="C6" s="10"/>
      <c r="D6" s="10"/>
    </row>
    <row r="7" spans="1:7" ht="15.75" customHeight="1" thickBot="1" x14ac:dyDescent="0.25">
      <c r="C7" s="11" t="s">
        <v>7</v>
      </c>
      <c r="D7" s="12"/>
      <c r="E7" s="13"/>
      <c r="F7" s="14" t="s">
        <v>8</v>
      </c>
      <c r="G7" s="12"/>
    </row>
    <row r="8" spans="1:7" ht="15.75" customHeight="1" thickBot="1" x14ac:dyDescent="0.25">
      <c r="C8" s="15" t="s">
        <v>9</v>
      </c>
      <c r="D8" s="16">
        <v>2023</v>
      </c>
      <c r="E8" s="17"/>
      <c r="F8" s="18" t="s">
        <v>10</v>
      </c>
      <c r="G8" s="16">
        <v>2023</v>
      </c>
    </row>
    <row r="9" spans="1:7" ht="15.75" customHeight="1" thickBot="1" x14ac:dyDescent="0.25">
      <c r="C9" s="19" t="s">
        <v>11</v>
      </c>
      <c r="D9" s="20"/>
      <c r="E9" s="17"/>
      <c r="F9" s="21" t="s">
        <v>12</v>
      </c>
      <c r="G9" s="22"/>
    </row>
    <row r="10" spans="1:7" ht="15.75" customHeight="1" x14ac:dyDescent="0.2">
      <c r="B10" s="2" t="s">
        <v>13</v>
      </c>
      <c r="C10" s="23" t="s">
        <v>14</v>
      </c>
      <c r="D10" s="24">
        <v>20056636</v>
      </c>
      <c r="E10" s="25"/>
      <c r="F10" s="26" t="s">
        <v>15</v>
      </c>
      <c r="G10" s="24">
        <v>2373709198.4865999</v>
      </c>
    </row>
    <row r="11" spans="1:7" ht="15.75" customHeight="1" x14ac:dyDescent="0.2">
      <c r="B11" s="2" t="s">
        <v>16</v>
      </c>
      <c r="C11" s="23" t="s">
        <v>17</v>
      </c>
      <c r="D11" s="24">
        <v>40797854</v>
      </c>
      <c r="E11" s="25"/>
      <c r="F11" s="23" t="s">
        <v>18</v>
      </c>
      <c r="G11" s="24">
        <v>250389602.06</v>
      </c>
    </row>
    <row r="12" spans="1:7" ht="15.75" customHeight="1" x14ac:dyDescent="0.2">
      <c r="B12" s="2" t="s">
        <v>19</v>
      </c>
      <c r="C12" s="23" t="s">
        <v>20</v>
      </c>
      <c r="D12" s="24">
        <v>2467521962.2662802</v>
      </c>
      <c r="E12" s="25"/>
      <c r="F12" s="23" t="s">
        <v>21</v>
      </c>
      <c r="G12" s="24">
        <v>560826</v>
      </c>
    </row>
    <row r="13" spans="1:7" ht="15.75" customHeight="1" thickBot="1" x14ac:dyDescent="0.25">
      <c r="B13" s="2" t="s">
        <v>22</v>
      </c>
      <c r="C13" s="29" t="s">
        <v>23</v>
      </c>
      <c r="D13" s="30">
        <v>2528376452.2662802</v>
      </c>
      <c r="E13" s="25"/>
      <c r="F13" s="23" t="s">
        <v>24</v>
      </c>
      <c r="G13" s="24">
        <v>215458133.13564</v>
      </c>
    </row>
    <row r="14" spans="1:7" ht="15.75" customHeight="1" x14ac:dyDescent="0.2">
      <c r="C14" s="19" t="s">
        <v>25</v>
      </c>
      <c r="D14" s="31"/>
      <c r="E14" s="25"/>
      <c r="F14" s="23" t="s">
        <v>26</v>
      </c>
      <c r="G14" s="24">
        <v>46305331.829999998</v>
      </c>
    </row>
    <row r="15" spans="1:7" ht="15.75" customHeight="1" x14ac:dyDescent="0.2">
      <c r="B15" s="2" t="s">
        <v>27</v>
      </c>
      <c r="C15" s="23" t="s">
        <v>28</v>
      </c>
      <c r="D15" s="24">
        <v>1087347494.0329599</v>
      </c>
      <c r="E15" s="25"/>
      <c r="F15" s="23" t="s">
        <v>29</v>
      </c>
      <c r="G15" s="24">
        <v>263679576.84999999</v>
      </c>
    </row>
    <row r="16" spans="1:7" ht="15.75" customHeight="1" x14ac:dyDescent="0.2">
      <c r="B16" s="2" t="s">
        <v>30</v>
      </c>
      <c r="C16" s="33" t="s">
        <v>31</v>
      </c>
      <c r="D16" s="24">
        <v>0</v>
      </c>
      <c r="E16" s="25"/>
      <c r="F16" s="23" t="s">
        <v>32</v>
      </c>
      <c r="G16" s="24">
        <v>281275825.12</v>
      </c>
    </row>
    <row r="17" spans="2:7" ht="15.75" customHeight="1" x14ac:dyDescent="0.2">
      <c r="B17" s="2" t="s">
        <v>33</v>
      </c>
      <c r="C17" s="23" t="s">
        <v>34</v>
      </c>
      <c r="D17" s="24">
        <v>600534808</v>
      </c>
      <c r="E17" s="25"/>
      <c r="F17" s="23" t="s">
        <v>35</v>
      </c>
      <c r="G17" s="24">
        <v>114475168.59999999</v>
      </c>
    </row>
    <row r="18" spans="2:7" ht="15.75" customHeight="1" x14ac:dyDescent="0.2">
      <c r="B18" s="2" t="s">
        <v>36</v>
      </c>
      <c r="C18" s="33" t="s">
        <v>37</v>
      </c>
      <c r="D18" s="24">
        <v>-8042840</v>
      </c>
      <c r="E18" s="25"/>
      <c r="F18" s="23" t="s">
        <v>38</v>
      </c>
      <c r="G18" s="24">
        <v>410907785.67000002</v>
      </c>
    </row>
    <row r="19" spans="2:7" ht="15.75" customHeight="1" x14ac:dyDescent="0.2">
      <c r="B19" s="2" t="s">
        <v>39</v>
      </c>
      <c r="C19" s="33" t="s">
        <v>40</v>
      </c>
      <c r="D19" s="24">
        <v>0</v>
      </c>
      <c r="E19" s="25"/>
      <c r="F19" s="23" t="s">
        <v>41</v>
      </c>
      <c r="G19" s="24">
        <v>3153129844.79</v>
      </c>
    </row>
    <row r="20" spans="2:7" ht="15.75" customHeight="1" thickBot="1" x14ac:dyDescent="0.25">
      <c r="B20" s="2" t="s">
        <v>42</v>
      </c>
      <c r="C20" s="29" t="s">
        <v>43</v>
      </c>
      <c r="D20" s="30">
        <v>1679839462.0329599</v>
      </c>
      <c r="E20" s="25"/>
      <c r="F20" s="23" t="s">
        <v>44</v>
      </c>
      <c r="G20" s="24">
        <v>1904357</v>
      </c>
    </row>
    <row r="21" spans="2:7" ht="15.75" customHeight="1" x14ac:dyDescent="0.2">
      <c r="C21" s="19" t="s">
        <v>45</v>
      </c>
      <c r="D21" s="31"/>
      <c r="E21" s="17"/>
      <c r="F21" s="23" t="s">
        <v>46</v>
      </c>
      <c r="G21" s="24">
        <v>2743078452.23</v>
      </c>
    </row>
    <row r="22" spans="2:7" ht="15.75" customHeight="1" x14ac:dyDescent="0.2">
      <c r="B22" s="2" t="s">
        <v>47</v>
      </c>
      <c r="C22" s="23" t="s">
        <v>48</v>
      </c>
      <c r="D22" s="24">
        <v>927705309</v>
      </c>
      <c r="E22" s="25"/>
      <c r="F22" s="23" t="s">
        <v>49</v>
      </c>
      <c r="G22" s="24">
        <v>0</v>
      </c>
    </row>
    <row r="23" spans="2:7" ht="15.75" customHeight="1" thickBot="1" x14ac:dyDescent="0.25">
      <c r="B23" s="2" t="s">
        <v>50</v>
      </c>
      <c r="C23" s="23" t="s">
        <v>51</v>
      </c>
      <c r="D23" s="24">
        <v>80724967.769998804</v>
      </c>
      <c r="E23" s="25"/>
      <c r="F23" s="29" t="s">
        <v>52</v>
      </c>
      <c r="G23" s="30">
        <v>9854874101.7722397</v>
      </c>
    </row>
    <row r="24" spans="2:7" ht="15.75" customHeight="1" x14ac:dyDescent="0.2">
      <c r="B24" s="2" t="s">
        <v>53</v>
      </c>
      <c r="C24" s="23" t="s">
        <v>54</v>
      </c>
      <c r="D24" s="24">
        <v>117312293</v>
      </c>
      <c r="E24" s="25"/>
      <c r="F24" s="34" t="s">
        <v>55</v>
      </c>
      <c r="G24" s="35"/>
    </row>
    <row r="25" spans="2:7" ht="15.75" customHeight="1" x14ac:dyDescent="0.2">
      <c r="B25" s="2" t="s">
        <v>56</v>
      </c>
      <c r="C25" s="23" t="s">
        <v>57</v>
      </c>
      <c r="D25" s="24">
        <v>187217236.06</v>
      </c>
      <c r="E25" s="25"/>
      <c r="F25" s="36" t="s">
        <v>58</v>
      </c>
      <c r="G25" s="24">
        <v>1544775821.27016</v>
      </c>
    </row>
    <row r="26" spans="2:7" ht="15.75" customHeight="1" x14ac:dyDescent="0.2">
      <c r="B26" s="2" t="s">
        <v>59</v>
      </c>
      <c r="C26" s="23" t="s">
        <v>60</v>
      </c>
      <c r="D26" s="24">
        <v>9934231</v>
      </c>
      <c r="E26" s="25"/>
      <c r="F26" s="37" t="s">
        <v>49</v>
      </c>
      <c r="G26" s="24">
        <v>-122346378.40000001</v>
      </c>
    </row>
    <row r="27" spans="2:7" ht="15.75" customHeight="1" x14ac:dyDescent="0.2">
      <c r="B27" s="2" t="s">
        <v>61</v>
      </c>
      <c r="C27" s="23" t="s">
        <v>62</v>
      </c>
      <c r="D27" s="24">
        <v>537098024.79999995</v>
      </c>
      <c r="E27" s="25"/>
      <c r="F27" s="36" t="s">
        <v>63</v>
      </c>
      <c r="G27" s="24">
        <v>216640</v>
      </c>
    </row>
    <row r="28" spans="2:7" ht="15.75" customHeight="1" x14ac:dyDescent="0.2">
      <c r="B28" s="2" t="s">
        <v>64</v>
      </c>
      <c r="C28" s="23" t="s">
        <v>65</v>
      </c>
      <c r="D28" s="24">
        <v>84124094.400000006</v>
      </c>
      <c r="E28" s="25"/>
      <c r="F28" s="37" t="s">
        <v>66</v>
      </c>
      <c r="G28" s="24">
        <v>-13848</v>
      </c>
    </row>
    <row r="29" spans="2:7" ht="15.75" customHeight="1" x14ac:dyDescent="0.2">
      <c r="B29" s="2" t="s">
        <v>67</v>
      </c>
      <c r="C29" s="23" t="s">
        <v>68</v>
      </c>
      <c r="D29" s="24">
        <v>1045466728.78</v>
      </c>
      <c r="E29" s="25"/>
      <c r="F29" s="36" t="s">
        <v>69</v>
      </c>
      <c r="G29" s="24">
        <v>2014783898.8399999</v>
      </c>
    </row>
    <row r="30" spans="2:7" ht="15.75" customHeight="1" x14ac:dyDescent="0.2">
      <c r="B30" s="2" t="s">
        <v>70</v>
      </c>
      <c r="C30" s="23" t="s">
        <v>71</v>
      </c>
      <c r="D30" s="24">
        <v>295019811.58399999</v>
      </c>
      <c r="E30" s="25"/>
      <c r="F30" s="36" t="s">
        <v>72</v>
      </c>
      <c r="G30" s="24">
        <v>0</v>
      </c>
    </row>
    <row r="31" spans="2:7" ht="15.75" customHeight="1" thickBot="1" x14ac:dyDescent="0.25">
      <c r="B31" s="2" t="s">
        <v>73</v>
      </c>
      <c r="C31" s="23" t="s">
        <v>74</v>
      </c>
      <c r="D31" s="24">
        <v>61351821</v>
      </c>
      <c r="E31" s="25"/>
      <c r="F31" s="29" t="s">
        <v>75</v>
      </c>
      <c r="G31" s="30">
        <v>3437416133.7101598</v>
      </c>
    </row>
    <row r="32" spans="2:7" ht="15.75" customHeight="1" x14ac:dyDescent="0.2">
      <c r="B32" s="2" t="s">
        <v>76</v>
      </c>
      <c r="C32" s="23" t="s">
        <v>77</v>
      </c>
      <c r="D32" s="24">
        <v>60642839.590000004</v>
      </c>
      <c r="E32" s="25"/>
      <c r="F32" s="34" t="s">
        <v>78</v>
      </c>
      <c r="G32" s="35"/>
    </row>
    <row r="33" spans="2:7" ht="15.75" customHeight="1" x14ac:dyDescent="0.2">
      <c r="B33" s="2" t="s">
        <v>79</v>
      </c>
      <c r="C33" s="33" t="s">
        <v>80</v>
      </c>
      <c r="D33" s="24">
        <v>-328562745.82999998</v>
      </c>
      <c r="E33" s="25"/>
      <c r="F33" s="36" t="s">
        <v>81</v>
      </c>
      <c r="G33" s="24">
        <v>1981009047.76</v>
      </c>
    </row>
    <row r="34" spans="2:7" ht="15.75" customHeight="1" thickBot="1" x14ac:dyDescent="0.25">
      <c r="B34" s="2" t="s">
        <v>82</v>
      </c>
      <c r="C34" s="29" t="s">
        <v>83</v>
      </c>
      <c r="D34" s="38">
        <v>3078034611.1539998</v>
      </c>
      <c r="E34" s="25"/>
      <c r="F34" s="36" t="s">
        <v>84</v>
      </c>
      <c r="G34" s="24">
        <v>4726680140.9200001</v>
      </c>
    </row>
    <row r="35" spans="2:7" ht="15.75" customHeight="1" x14ac:dyDescent="0.2">
      <c r="C35" s="19" t="s">
        <v>85</v>
      </c>
      <c r="D35" s="31"/>
      <c r="E35" s="25"/>
      <c r="F35" s="36" t="s">
        <v>86</v>
      </c>
      <c r="G35" s="24">
        <v>0</v>
      </c>
    </row>
    <row r="36" spans="2:7" ht="15.75" customHeight="1" x14ac:dyDescent="0.2">
      <c r="B36" s="2" t="s">
        <v>87</v>
      </c>
      <c r="C36" s="23" t="s">
        <v>88</v>
      </c>
      <c r="D36" s="24">
        <v>332492422.37513202</v>
      </c>
      <c r="E36" s="25"/>
      <c r="F36" s="36" t="s">
        <v>89</v>
      </c>
      <c r="G36" s="24">
        <v>36711653</v>
      </c>
    </row>
    <row r="37" spans="2:7" ht="15.75" customHeight="1" x14ac:dyDescent="0.2">
      <c r="B37" s="2" t="s">
        <v>90</v>
      </c>
      <c r="C37" s="23" t="s">
        <v>91</v>
      </c>
      <c r="D37" s="24">
        <v>130347281.54486801</v>
      </c>
      <c r="E37" s="17"/>
      <c r="F37" s="36" t="s">
        <v>92</v>
      </c>
      <c r="G37" s="24">
        <v>819019069.90999997</v>
      </c>
    </row>
    <row r="38" spans="2:7" ht="15.75" customHeight="1" x14ac:dyDescent="0.2">
      <c r="B38" s="2" t="s">
        <v>93</v>
      </c>
      <c r="C38" s="23" t="s">
        <v>94</v>
      </c>
      <c r="D38" s="24">
        <v>0</v>
      </c>
      <c r="E38" s="25"/>
      <c r="F38" s="36" t="s">
        <v>95</v>
      </c>
      <c r="G38" s="24">
        <v>0</v>
      </c>
    </row>
    <row r="39" spans="2:7" ht="15.75" customHeight="1" x14ac:dyDescent="0.2">
      <c r="B39" s="2" t="s">
        <v>96</v>
      </c>
      <c r="C39" s="23" t="s">
        <v>97</v>
      </c>
      <c r="D39" s="24">
        <v>8163970.5300000003</v>
      </c>
      <c r="E39" s="39"/>
      <c r="F39" s="36" t="s">
        <v>98</v>
      </c>
      <c r="G39" s="24">
        <v>0</v>
      </c>
    </row>
    <row r="40" spans="2:7" ht="15.75" customHeight="1" x14ac:dyDescent="0.2">
      <c r="B40" s="2" t="s">
        <v>99</v>
      </c>
      <c r="C40" s="23" t="s">
        <v>100</v>
      </c>
      <c r="D40" s="24">
        <v>0</v>
      </c>
      <c r="E40" s="39"/>
      <c r="F40" s="36" t="s">
        <v>101</v>
      </c>
      <c r="G40" s="24">
        <v>0</v>
      </c>
    </row>
    <row r="41" spans="2:7" ht="15.75" customHeight="1" x14ac:dyDescent="0.2">
      <c r="B41" s="2" t="s">
        <v>102</v>
      </c>
      <c r="C41" s="23" t="s">
        <v>103</v>
      </c>
      <c r="D41" s="24">
        <v>154059691</v>
      </c>
      <c r="E41" s="17"/>
      <c r="F41" s="36" t="s">
        <v>104</v>
      </c>
      <c r="G41" s="24">
        <v>0</v>
      </c>
    </row>
    <row r="42" spans="2:7" ht="15.75" customHeight="1" x14ac:dyDescent="0.2">
      <c r="B42" s="2" t="s">
        <v>105</v>
      </c>
      <c r="C42" s="23" t="s">
        <v>106</v>
      </c>
      <c r="D42" s="24">
        <v>75036030</v>
      </c>
      <c r="E42" s="17"/>
      <c r="F42" s="36" t="s">
        <v>107</v>
      </c>
      <c r="G42" s="24">
        <v>69681177</v>
      </c>
    </row>
    <row r="43" spans="2:7" ht="15.75" customHeight="1" x14ac:dyDescent="0.2">
      <c r="B43" s="2" t="s">
        <v>108</v>
      </c>
      <c r="C43" s="23" t="s">
        <v>109</v>
      </c>
      <c r="D43" s="24">
        <v>4240041.7</v>
      </c>
      <c r="E43" s="39"/>
      <c r="F43" s="36" t="s">
        <v>110</v>
      </c>
      <c r="G43" s="24">
        <v>281741430.54000002</v>
      </c>
    </row>
    <row r="44" spans="2:7" ht="15.75" customHeight="1" x14ac:dyDescent="0.2">
      <c r="B44" s="2" t="s">
        <v>111</v>
      </c>
      <c r="C44" s="23" t="s">
        <v>112</v>
      </c>
      <c r="D44" s="24">
        <v>140075722.77000001</v>
      </c>
      <c r="E44" s="39"/>
      <c r="F44" s="36" t="s">
        <v>113</v>
      </c>
      <c r="G44" s="24">
        <v>19385014</v>
      </c>
    </row>
    <row r="45" spans="2:7" ht="15.75" customHeight="1" x14ac:dyDescent="0.2">
      <c r="B45" s="2" t="s">
        <v>114</v>
      </c>
      <c r="C45" s="23" t="s">
        <v>115</v>
      </c>
      <c r="D45" s="24">
        <v>16615293.539999999</v>
      </c>
      <c r="E45" s="25"/>
      <c r="F45" s="36" t="s">
        <v>116</v>
      </c>
      <c r="G45" s="24">
        <v>0</v>
      </c>
    </row>
    <row r="46" spans="2:7" ht="15.75" customHeight="1" x14ac:dyDescent="0.2">
      <c r="B46" s="2" t="s">
        <v>117</v>
      </c>
      <c r="C46" s="23" t="s">
        <v>118</v>
      </c>
      <c r="D46" s="24">
        <v>214629</v>
      </c>
      <c r="E46" s="25"/>
      <c r="F46" s="36" t="s">
        <v>119</v>
      </c>
      <c r="G46" s="24">
        <v>204419105</v>
      </c>
    </row>
    <row r="47" spans="2:7" ht="15.75" customHeight="1" x14ac:dyDescent="0.2">
      <c r="B47" s="2" t="s">
        <v>120</v>
      </c>
      <c r="C47" s="23" t="s">
        <v>121</v>
      </c>
      <c r="D47" s="24">
        <v>3891458</v>
      </c>
      <c r="E47" s="25"/>
      <c r="F47" s="36" t="s">
        <v>122</v>
      </c>
      <c r="G47" s="24">
        <v>320146607.20999998</v>
      </c>
    </row>
    <row r="48" spans="2:7" ht="15.75" customHeight="1" x14ac:dyDescent="0.2">
      <c r="B48" s="2" t="s">
        <v>123</v>
      </c>
      <c r="C48" s="23" t="s">
        <v>124</v>
      </c>
      <c r="D48" s="24">
        <v>3085161.73</v>
      </c>
      <c r="E48" s="25"/>
      <c r="F48" s="36" t="s">
        <v>125</v>
      </c>
      <c r="G48" s="24">
        <v>51371868.07</v>
      </c>
    </row>
    <row r="49" spans="2:7" ht="15.75" customHeight="1" x14ac:dyDescent="0.2">
      <c r="B49" s="2" t="s">
        <v>126</v>
      </c>
      <c r="C49" s="23" t="s">
        <v>127</v>
      </c>
      <c r="D49" s="24">
        <v>62527570.109999999</v>
      </c>
      <c r="E49" s="25"/>
      <c r="F49" s="36" t="s">
        <v>128</v>
      </c>
      <c r="G49" s="24">
        <v>202114161.53</v>
      </c>
    </row>
    <row r="50" spans="2:7" ht="15.75" customHeight="1" x14ac:dyDescent="0.2">
      <c r="B50" s="2" t="s">
        <v>129</v>
      </c>
      <c r="C50" s="23" t="s">
        <v>130</v>
      </c>
      <c r="D50" s="24">
        <v>118404637</v>
      </c>
      <c r="E50" s="25"/>
      <c r="F50" s="36" t="s">
        <v>131</v>
      </c>
      <c r="G50" s="24">
        <v>1792505</v>
      </c>
    </row>
    <row r="51" spans="2:7" ht="15.75" customHeight="1" x14ac:dyDescent="0.2">
      <c r="B51" s="2" t="s">
        <v>132</v>
      </c>
      <c r="C51" s="23" t="s">
        <v>133</v>
      </c>
      <c r="D51" s="24">
        <v>14492</v>
      </c>
      <c r="E51" s="25"/>
      <c r="F51" s="36" t="s">
        <v>134</v>
      </c>
      <c r="G51" s="24">
        <v>120000</v>
      </c>
    </row>
    <row r="52" spans="2:7" ht="15.75" customHeight="1" x14ac:dyDescent="0.2">
      <c r="B52" s="2" t="s">
        <v>135</v>
      </c>
      <c r="C52" s="23" t="s">
        <v>85</v>
      </c>
      <c r="D52" s="24">
        <v>157090547.882</v>
      </c>
      <c r="E52" s="25"/>
      <c r="F52" s="36" t="s">
        <v>136</v>
      </c>
      <c r="G52" s="24">
        <v>1641596</v>
      </c>
    </row>
    <row r="53" spans="2:7" ht="15.75" customHeight="1" x14ac:dyDescent="0.2">
      <c r="B53" s="2" t="s">
        <v>137</v>
      </c>
      <c r="C53" s="33" t="s">
        <v>138</v>
      </c>
      <c r="D53" s="24">
        <v>0</v>
      </c>
      <c r="E53" s="25"/>
      <c r="F53" s="36" t="s">
        <v>139</v>
      </c>
      <c r="G53" s="24">
        <v>6390037</v>
      </c>
    </row>
    <row r="54" spans="2:7" ht="15.75" customHeight="1" x14ac:dyDescent="0.2">
      <c r="B54" s="2" t="s">
        <v>140</v>
      </c>
      <c r="C54" s="33" t="s">
        <v>37</v>
      </c>
      <c r="D54" s="24">
        <v>0</v>
      </c>
      <c r="E54" s="25"/>
      <c r="F54" s="36" t="s">
        <v>141</v>
      </c>
      <c r="G54" s="24">
        <v>9721975</v>
      </c>
    </row>
    <row r="55" spans="2:7" ht="15.75" customHeight="1" x14ac:dyDescent="0.2">
      <c r="B55" s="2" t="s">
        <v>142</v>
      </c>
      <c r="C55" s="33" t="s">
        <v>143</v>
      </c>
      <c r="D55" s="24">
        <v>0</v>
      </c>
      <c r="E55" s="25"/>
      <c r="F55" s="36" t="s">
        <v>144</v>
      </c>
      <c r="G55" s="24">
        <v>11422196.48</v>
      </c>
    </row>
    <row r="56" spans="2:7" ht="15.75" customHeight="1" x14ac:dyDescent="0.2">
      <c r="B56" s="2" t="s">
        <v>145</v>
      </c>
      <c r="C56" s="33" t="s">
        <v>146</v>
      </c>
      <c r="D56" s="24">
        <v>-25222420</v>
      </c>
      <c r="E56" s="25"/>
      <c r="F56" s="36" t="s">
        <v>147</v>
      </c>
      <c r="G56" s="24">
        <v>600031666.46000004</v>
      </c>
    </row>
    <row r="57" spans="2:7" ht="15.75" customHeight="1" thickBot="1" x14ac:dyDescent="0.25">
      <c r="B57" s="2" t="s">
        <v>148</v>
      </c>
      <c r="C57" s="29" t="s">
        <v>149</v>
      </c>
      <c r="D57" s="38">
        <v>1181036529.1819999</v>
      </c>
      <c r="E57" s="25"/>
      <c r="F57" s="36" t="s">
        <v>150</v>
      </c>
      <c r="G57" s="24">
        <v>-38634499</v>
      </c>
    </row>
    <row r="58" spans="2:7" ht="15.75" customHeight="1" thickBot="1" x14ac:dyDescent="0.25">
      <c r="C58" s="19" t="s">
        <v>151</v>
      </c>
      <c r="D58" s="31"/>
      <c r="E58" s="25"/>
      <c r="F58" s="29" t="s">
        <v>152</v>
      </c>
      <c r="G58" s="38">
        <v>9304764751.8799992</v>
      </c>
    </row>
    <row r="59" spans="2:7" ht="15.75" customHeight="1" x14ac:dyDescent="0.2">
      <c r="B59" s="2" t="s">
        <v>153</v>
      </c>
      <c r="C59" s="23" t="s">
        <v>154</v>
      </c>
      <c r="D59" s="24">
        <v>805373091</v>
      </c>
      <c r="E59" s="25"/>
      <c r="F59" s="34" t="s">
        <v>155</v>
      </c>
      <c r="G59" s="35"/>
    </row>
    <row r="60" spans="2:7" ht="15.75" customHeight="1" x14ac:dyDescent="0.2">
      <c r="B60" s="2" t="s">
        <v>156</v>
      </c>
      <c r="C60" s="23" t="s">
        <v>157</v>
      </c>
      <c r="D60" s="24">
        <v>59042933</v>
      </c>
      <c r="E60" s="25"/>
      <c r="F60" s="23" t="s">
        <v>158</v>
      </c>
      <c r="G60" s="24">
        <v>516738</v>
      </c>
    </row>
    <row r="61" spans="2:7" ht="15.75" customHeight="1" x14ac:dyDescent="0.2">
      <c r="B61" s="2" t="s">
        <v>159</v>
      </c>
      <c r="C61" s="23" t="s">
        <v>160</v>
      </c>
      <c r="D61" s="24">
        <v>284935127</v>
      </c>
      <c r="E61" s="25"/>
      <c r="F61" s="23" t="s">
        <v>161</v>
      </c>
      <c r="G61" s="24">
        <v>113634199</v>
      </c>
    </row>
    <row r="62" spans="2:7" ht="15.75" customHeight="1" x14ac:dyDescent="0.2">
      <c r="B62" s="2" t="s">
        <v>162</v>
      </c>
      <c r="C62" s="23" t="s">
        <v>163</v>
      </c>
      <c r="D62" s="24">
        <v>127923453</v>
      </c>
      <c r="E62" s="25"/>
      <c r="F62" s="23" t="s">
        <v>164</v>
      </c>
      <c r="G62" s="24">
        <v>11484543</v>
      </c>
    </row>
    <row r="63" spans="2:7" ht="15.75" customHeight="1" x14ac:dyDescent="0.2">
      <c r="B63" s="2" t="s">
        <v>165</v>
      </c>
      <c r="C63" s="23" t="s">
        <v>166</v>
      </c>
      <c r="D63" s="24">
        <v>0</v>
      </c>
      <c r="E63" s="25"/>
      <c r="F63" s="23" t="s">
        <v>167</v>
      </c>
      <c r="G63" s="24">
        <v>0</v>
      </c>
    </row>
    <row r="64" spans="2:7" ht="15.75" customHeight="1" x14ac:dyDescent="0.2">
      <c r="B64" s="2" t="s">
        <v>168</v>
      </c>
      <c r="C64" s="33" t="s">
        <v>169</v>
      </c>
      <c r="D64" s="24">
        <v>0</v>
      </c>
      <c r="E64" s="25"/>
      <c r="F64" s="23" t="s">
        <v>170</v>
      </c>
      <c r="G64" s="24">
        <v>447000</v>
      </c>
    </row>
    <row r="65" spans="2:7" ht="15.75" customHeight="1" thickBot="1" x14ac:dyDescent="0.25">
      <c r="B65" s="2" t="s">
        <v>171</v>
      </c>
      <c r="C65" s="40" t="s">
        <v>172</v>
      </c>
      <c r="D65" s="41">
        <v>1277274604</v>
      </c>
      <c r="E65" s="25"/>
      <c r="F65" s="40" t="s">
        <v>173</v>
      </c>
      <c r="G65" s="38">
        <v>126082480</v>
      </c>
    </row>
    <row r="66" spans="2:7" ht="15.75" customHeight="1" thickBot="1" x14ac:dyDescent="0.25">
      <c r="B66" s="2" t="s">
        <v>174</v>
      </c>
      <c r="C66" s="42" t="s">
        <v>175</v>
      </c>
      <c r="D66" s="43">
        <v>9744561658.6352406</v>
      </c>
      <c r="E66" s="25"/>
      <c r="F66" s="42" t="s">
        <v>176</v>
      </c>
      <c r="G66" s="43">
        <v>22723137467.3624</v>
      </c>
    </row>
    <row r="67" spans="2:7" ht="15.75" customHeight="1" thickBot="1" x14ac:dyDescent="0.25">
      <c r="C67" s="44"/>
      <c r="D67" s="44"/>
      <c r="E67" s="25"/>
      <c r="F67" s="44"/>
      <c r="G67" s="44"/>
    </row>
    <row r="68" spans="2:7" ht="15.75" customHeight="1" thickBot="1" x14ac:dyDescent="0.25">
      <c r="C68" s="11" t="s">
        <v>7</v>
      </c>
      <c r="D68" s="12"/>
      <c r="E68" s="13"/>
      <c r="F68" s="14" t="s">
        <v>8</v>
      </c>
      <c r="G68" s="12"/>
    </row>
    <row r="69" spans="2:7" ht="15.75" customHeight="1" thickBot="1" x14ac:dyDescent="0.25">
      <c r="C69" s="42" t="s">
        <v>177</v>
      </c>
      <c r="D69" s="45">
        <v>2023</v>
      </c>
      <c r="E69" s="25"/>
      <c r="F69" s="42" t="s">
        <v>178</v>
      </c>
      <c r="G69" s="45">
        <v>2023</v>
      </c>
    </row>
    <row r="70" spans="2:7" ht="15.75" customHeight="1" x14ac:dyDescent="0.2">
      <c r="C70" s="19" t="s">
        <v>179</v>
      </c>
      <c r="D70" s="20"/>
      <c r="E70" s="25"/>
      <c r="F70" s="34" t="s">
        <v>180</v>
      </c>
      <c r="G70" s="46"/>
    </row>
    <row r="71" spans="2:7" ht="15.75" customHeight="1" x14ac:dyDescent="0.2">
      <c r="B71" s="2" t="s">
        <v>181</v>
      </c>
      <c r="C71" s="23" t="s">
        <v>112</v>
      </c>
      <c r="D71" s="24">
        <v>0</v>
      </c>
      <c r="E71" s="25"/>
      <c r="F71" s="36" t="s">
        <v>15</v>
      </c>
      <c r="G71" s="24">
        <v>0</v>
      </c>
    </row>
    <row r="72" spans="2:7" ht="15.75" customHeight="1" x14ac:dyDescent="0.2">
      <c r="B72" s="2" t="s">
        <v>182</v>
      </c>
      <c r="C72" s="23" t="s">
        <v>183</v>
      </c>
      <c r="D72" s="24">
        <v>3562818</v>
      </c>
      <c r="E72" s="25"/>
      <c r="F72" s="36" t="s">
        <v>18</v>
      </c>
      <c r="G72" s="24">
        <v>0</v>
      </c>
    </row>
    <row r="73" spans="2:7" ht="15.75" customHeight="1" x14ac:dyDescent="0.2">
      <c r="B73" s="2" t="s">
        <v>184</v>
      </c>
      <c r="C73" s="23" t="s">
        <v>185</v>
      </c>
      <c r="D73" s="24">
        <v>10812073</v>
      </c>
      <c r="E73" s="25"/>
      <c r="F73" s="36" t="s">
        <v>21</v>
      </c>
      <c r="G73" s="24">
        <v>0</v>
      </c>
    </row>
    <row r="74" spans="2:7" ht="15.75" customHeight="1" x14ac:dyDescent="0.2">
      <c r="B74" s="2" t="s">
        <v>186</v>
      </c>
      <c r="C74" s="33" t="s">
        <v>187</v>
      </c>
      <c r="D74" s="24">
        <v>-6033083</v>
      </c>
      <c r="E74" s="25"/>
      <c r="F74" s="36" t="s">
        <v>24</v>
      </c>
      <c r="G74" s="24">
        <v>0</v>
      </c>
    </row>
    <row r="75" spans="2:7" ht="15.75" customHeight="1" thickBot="1" x14ac:dyDescent="0.25">
      <c r="B75" s="2" t="s">
        <v>188</v>
      </c>
      <c r="C75" s="29" t="s">
        <v>189</v>
      </c>
      <c r="D75" s="38">
        <v>8341808</v>
      </c>
      <c r="E75" s="25"/>
      <c r="F75" s="36" t="s">
        <v>26</v>
      </c>
      <c r="G75" s="24">
        <v>0</v>
      </c>
    </row>
    <row r="76" spans="2:7" ht="15.75" customHeight="1" x14ac:dyDescent="0.2">
      <c r="C76" s="19" t="s">
        <v>190</v>
      </c>
      <c r="D76" s="31"/>
      <c r="E76" s="25"/>
      <c r="F76" s="36" t="s">
        <v>29</v>
      </c>
      <c r="G76" s="24">
        <v>0</v>
      </c>
    </row>
    <row r="77" spans="2:7" ht="15.75" customHeight="1" x14ac:dyDescent="0.2">
      <c r="B77" s="2" t="s">
        <v>191</v>
      </c>
      <c r="C77" s="23" t="s">
        <v>160</v>
      </c>
      <c r="D77" s="24">
        <v>0</v>
      </c>
      <c r="E77" s="25"/>
      <c r="F77" s="36" t="s">
        <v>32</v>
      </c>
      <c r="G77" s="24">
        <v>0</v>
      </c>
    </row>
    <row r="78" spans="2:7" ht="15.75" customHeight="1" x14ac:dyDescent="0.2">
      <c r="B78" s="2" t="s">
        <v>192</v>
      </c>
      <c r="C78" s="23" t="s">
        <v>163</v>
      </c>
      <c r="D78" s="24">
        <v>28663071</v>
      </c>
      <c r="E78" s="25"/>
      <c r="F78" s="36" t="s">
        <v>35</v>
      </c>
      <c r="G78" s="24">
        <v>0</v>
      </c>
    </row>
    <row r="79" spans="2:7" ht="15.75" customHeight="1" x14ac:dyDescent="0.2">
      <c r="B79" s="2" t="s">
        <v>193</v>
      </c>
      <c r="C79" s="33" t="s">
        <v>194</v>
      </c>
      <c r="D79" s="24">
        <v>0</v>
      </c>
      <c r="E79" s="25"/>
      <c r="F79" s="36" t="s">
        <v>38</v>
      </c>
      <c r="G79" s="24">
        <v>60569</v>
      </c>
    </row>
    <row r="80" spans="2:7" ht="15.75" customHeight="1" thickBot="1" x14ac:dyDescent="0.25">
      <c r="B80" s="2" t="s">
        <v>195</v>
      </c>
      <c r="C80" s="29" t="s">
        <v>172</v>
      </c>
      <c r="D80" s="38">
        <v>28663071</v>
      </c>
      <c r="E80" s="25"/>
      <c r="F80" s="36" t="s">
        <v>41</v>
      </c>
      <c r="G80" s="24">
        <v>3571804.72</v>
      </c>
    </row>
    <row r="81" spans="2:7" ht="15.75" customHeight="1" x14ac:dyDescent="0.2">
      <c r="C81" s="19" t="s">
        <v>196</v>
      </c>
      <c r="D81" s="31"/>
      <c r="E81" s="25"/>
      <c r="F81" s="36" t="s">
        <v>49</v>
      </c>
      <c r="G81" s="24">
        <v>0</v>
      </c>
    </row>
    <row r="82" spans="2:7" ht="15.75" customHeight="1" thickBot="1" x14ac:dyDescent="0.25">
      <c r="B82" s="2" t="s">
        <v>197</v>
      </c>
      <c r="C82" s="23" t="s">
        <v>198</v>
      </c>
      <c r="D82" s="24">
        <v>1112906.6519200001</v>
      </c>
      <c r="E82" s="25"/>
      <c r="F82" s="29" t="s">
        <v>52</v>
      </c>
      <c r="G82" s="38">
        <v>3632373.72</v>
      </c>
    </row>
    <row r="83" spans="2:7" ht="15.75" customHeight="1" x14ac:dyDescent="0.2">
      <c r="B83" s="2" t="s">
        <v>199</v>
      </c>
      <c r="C83" s="23" t="s">
        <v>200</v>
      </c>
      <c r="D83" s="24">
        <v>42000</v>
      </c>
      <c r="E83" s="25"/>
      <c r="F83" s="34" t="s">
        <v>201</v>
      </c>
      <c r="G83" s="35"/>
    </row>
    <row r="84" spans="2:7" ht="15.75" customHeight="1" x14ac:dyDescent="0.2">
      <c r="B84" s="2" t="s">
        <v>202</v>
      </c>
      <c r="C84" s="23" t="s">
        <v>203</v>
      </c>
      <c r="D84" s="24">
        <v>423520628</v>
      </c>
      <c r="E84" s="25"/>
      <c r="F84" s="36" t="s">
        <v>58</v>
      </c>
      <c r="G84" s="24">
        <v>2512352229.0264401</v>
      </c>
    </row>
    <row r="85" spans="2:7" ht="15.75" customHeight="1" x14ac:dyDescent="0.2">
      <c r="B85" s="2" t="s">
        <v>204</v>
      </c>
      <c r="C85" s="33" t="s">
        <v>205</v>
      </c>
      <c r="D85" s="24">
        <v>0</v>
      </c>
      <c r="E85" s="25"/>
      <c r="F85" s="36" t="s">
        <v>49</v>
      </c>
      <c r="G85" s="24">
        <v>-369297764.62</v>
      </c>
    </row>
    <row r="86" spans="2:7" ht="15.75" customHeight="1" x14ac:dyDescent="0.2">
      <c r="B86" s="2" t="s">
        <v>206</v>
      </c>
      <c r="C86" s="23" t="s">
        <v>207</v>
      </c>
      <c r="D86" s="24">
        <v>138758095</v>
      </c>
      <c r="E86" s="25"/>
      <c r="F86" s="36" t="s">
        <v>208</v>
      </c>
      <c r="G86" s="24">
        <v>3501616398.1100001</v>
      </c>
    </row>
    <row r="87" spans="2:7" ht="15.75" customHeight="1" x14ac:dyDescent="0.2">
      <c r="B87" s="2" t="s">
        <v>209</v>
      </c>
      <c r="C87" s="23" t="s">
        <v>210</v>
      </c>
      <c r="D87" s="24">
        <v>1045705470.624</v>
      </c>
      <c r="E87" s="25"/>
      <c r="F87" s="36" t="s">
        <v>63</v>
      </c>
      <c r="G87" s="24">
        <v>0</v>
      </c>
    </row>
    <row r="88" spans="2:7" ht="15.75" customHeight="1" x14ac:dyDescent="0.2">
      <c r="B88" s="2" t="s">
        <v>211</v>
      </c>
      <c r="C88" s="33" t="s">
        <v>212</v>
      </c>
      <c r="D88" s="24">
        <v>0</v>
      </c>
      <c r="E88" s="25"/>
      <c r="F88" s="36" t="s">
        <v>213</v>
      </c>
      <c r="G88" s="24">
        <v>0</v>
      </c>
    </row>
    <row r="89" spans="2:7" ht="15.75" customHeight="1" thickBot="1" x14ac:dyDescent="0.25">
      <c r="B89" s="2" t="s">
        <v>214</v>
      </c>
      <c r="C89" s="29" t="s">
        <v>215</v>
      </c>
      <c r="D89" s="38">
        <v>1609139100.2759199</v>
      </c>
      <c r="E89" s="25"/>
      <c r="F89" s="29" t="s">
        <v>75</v>
      </c>
      <c r="G89" s="38">
        <v>5644670862.5164404</v>
      </c>
    </row>
    <row r="90" spans="2:7" ht="15.75" customHeight="1" x14ac:dyDescent="0.2">
      <c r="C90" s="19" t="s">
        <v>216</v>
      </c>
      <c r="D90" s="31"/>
      <c r="E90" s="25"/>
      <c r="F90" s="34" t="s">
        <v>217</v>
      </c>
      <c r="G90" s="35"/>
    </row>
    <row r="91" spans="2:7" ht="15.75" customHeight="1" x14ac:dyDescent="0.2">
      <c r="B91" s="2" t="s">
        <v>218</v>
      </c>
      <c r="C91" s="23" t="s">
        <v>219</v>
      </c>
      <c r="D91" s="24">
        <v>4200040859.0698299</v>
      </c>
      <c r="E91" s="25"/>
      <c r="F91" s="36" t="s">
        <v>220</v>
      </c>
      <c r="G91" s="24">
        <v>0</v>
      </c>
    </row>
    <row r="92" spans="2:7" ht="15.75" customHeight="1" x14ac:dyDescent="0.2">
      <c r="B92" s="2" t="s">
        <v>221</v>
      </c>
      <c r="C92" s="23" t="s">
        <v>222</v>
      </c>
      <c r="D92" s="24">
        <v>31493763856</v>
      </c>
      <c r="E92" s="25"/>
      <c r="F92" s="36" t="s">
        <v>223</v>
      </c>
      <c r="G92" s="24">
        <v>0</v>
      </c>
    </row>
    <row r="93" spans="2:7" ht="15.75" customHeight="1" x14ac:dyDescent="0.2">
      <c r="B93" s="2" t="s">
        <v>224</v>
      </c>
      <c r="C93" s="33" t="s">
        <v>225</v>
      </c>
      <c r="D93" s="24">
        <v>-10997004169.01</v>
      </c>
      <c r="E93" s="25"/>
      <c r="F93" s="36" t="s">
        <v>226</v>
      </c>
      <c r="G93" s="24">
        <v>4739435</v>
      </c>
    </row>
    <row r="94" spans="2:7" ht="15.75" customHeight="1" x14ac:dyDescent="0.2">
      <c r="B94" s="2" t="s">
        <v>227</v>
      </c>
      <c r="C94" s="23" t="s">
        <v>228</v>
      </c>
      <c r="D94" s="24">
        <v>7022433535</v>
      </c>
      <c r="E94" s="25"/>
      <c r="F94" s="36" t="s">
        <v>136</v>
      </c>
      <c r="G94" s="24">
        <v>0</v>
      </c>
    </row>
    <row r="95" spans="2:7" ht="15.75" customHeight="1" x14ac:dyDescent="0.2">
      <c r="B95" s="2" t="s">
        <v>229</v>
      </c>
      <c r="C95" s="33" t="s">
        <v>230</v>
      </c>
      <c r="D95" s="24">
        <v>-5625811092</v>
      </c>
      <c r="E95" s="25"/>
      <c r="F95" s="36" t="s">
        <v>231</v>
      </c>
      <c r="G95" s="24">
        <v>47751343</v>
      </c>
    </row>
    <row r="96" spans="2:7" ht="15.75" customHeight="1" x14ac:dyDescent="0.2">
      <c r="B96" s="2" t="s">
        <v>232</v>
      </c>
      <c r="C96" s="23" t="s">
        <v>233</v>
      </c>
      <c r="D96" s="24">
        <v>3390558461</v>
      </c>
      <c r="E96" s="25"/>
      <c r="F96" s="36" t="s">
        <v>144</v>
      </c>
      <c r="G96" s="24">
        <v>283653831.38999999</v>
      </c>
    </row>
    <row r="97" spans="2:7" ht="15.75" customHeight="1" x14ac:dyDescent="0.2">
      <c r="B97" s="2" t="s">
        <v>234</v>
      </c>
      <c r="C97" s="33" t="s">
        <v>235</v>
      </c>
      <c r="D97" s="24">
        <v>-2950600425.5999999</v>
      </c>
      <c r="E97" s="25"/>
      <c r="F97" s="36" t="s">
        <v>236</v>
      </c>
      <c r="G97" s="24">
        <v>1118281891.4660001</v>
      </c>
    </row>
    <row r="98" spans="2:7" ht="15.75" customHeight="1" thickBot="1" x14ac:dyDescent="0.25">
      <c r="B98" s="2" t="s">
        <v>237</v>
      </c>
      <c r="C98" s="23" t="s">
        <v>238</v>
      </c>
      <c r="D98" s="24">
        <v>209906583</v>
      </c>
      <c r="E98" s="25"/>
      <c r="F98" s="40" t="s">
        <v>152</v>
      </c>
      <c r="G98" s="38">
        <v>1454426500.8559999</v>
      </c>
    </row>
    <row r="99" spans="2:7" ht="15.75" customHeight="1" x14ac:dyDescent="0.2">
      <c r="B99" s="2" t="s">
        <v>239</v>
      </c>
      <c r="C99" s="33" t="s">
        <v>240</v>
      </c>
      <c r="D99" s="24">
        <v>-133763155</v>
      </c>
      <c r="E99" s="25"/>
      <c r="F99" s="34" t="s">
        <v>241</v>
      </c>
      <c r="G99" s="35"/>
    </row>
    <row r="100" spans="2:7" ht="15.75" customHeight="1" x14ac:dyDescent="0.2">
      <c r="B100" s="2" t="s">
        <v>242</v>
      </c>
      <c r="C100" s="23" t="s">
        <v>243</v>
      </c>
      <c r="D100" s="24">
        <v>3646577827.5692101</v>
      </c>
      <c r="E100" s="25"/>
      <c r="F100" s="36" t="s">
        <v>244</v>
      </c>
      <c r="G100" s="24">
        <v>0</v>
      </c>
    </row>
    <row r="101" spans="2:7" ht="15.75" customHeight="1" x14ac:dyDescent="0.2">
      <c r="B101" s="2" t="s">
        <v>245</v>
      </c>
      <c r="C101" s="33" t="s">
        <v>246</v>
      </c>
      <c r="D101" s="24">
        <v>-2935577218</v>
      </c>
      <c r="E101" s="25"/>
      <c r="F101" s="36" t="s">
        <v>247</v>
      </c>
      <c r="G101" s="24">
        <v>2825830</v>
      </c>
    </row>
    <row r="102" spans="2:7" ht="15.75" customHeight="1" x14ac:dyDescent="0.2">
      <c r="B102" s="2" t="s">
        <v>248</v>
      </c>
      <c r="C102" s="23" t="s">
        <v>249</v>
      </c>
      <c r="D102" s="24">
        <v>366779063</v>
      </c>
      <c r="E102" s="25"/>
      <c r="F102" s="36" t="s">
        <v>250</v>
      </c>
      <c r="G102" s="24">
        <v>8056975.4900000002</v>
      </c>
    </row>
    <row r="103" spans="2:7" ht="15.75" customHeight="1" x14ac:dyDescent="0.2">
      <c r="B103" s="2" t="s">
        <v>251</v>
      </c>
      <c r="C103" s="33" t="s">
        <v>252</v>
      </c>
      <c r="D103" s="24">
        <v>-318466664</v>
      </c>
      <c r="E103" s="25"/>
      <c r="F103" s="36" t="s">
        <v>253</v>
      </c>
      <c r="G103" s="24">
        <v>0</v>
      </c>
    </row>
    <row r="104" spans="2:7" ht="15.75" customHeight="1" x14ac:dyDescent="0.2">
      <c r="B104" s="2" t="s">
        <v>254</v>
      </c>
      <c r="C104" s="23" t="s">
        <v>255</v>
      </c>
      <c r="D104" s="24">
        <v>68947934</v>
      </c>
      <c r="E104" s="25"/>
      <c r="F104" s="36" t="s">
        <v>256</v>
      </c>
      <c r="G104" s="24">
        <v>0</v>
      </c>
    </row>
    <row r="105" spans="2:7" ht="15.75" customHeight="1" thickBot="1" x14ac:dyDescent="0.25">
      <c r="B105" s="2" t="s">
        <v>257</v>
      </c>
      <c r="C105" s="29" t="s">
        <v>258</v>
      </c>
      <c r="D105" s="48">
        <v>27437785395.028999</v>
      </c>
      <c r="E105" s="25"/>
      <c r="F105" s="40" t="s">
        <v>173</v>
      </c>
      <c r="G105" s="38">
        <v>10882805.49</v>
      </c>
    </row>
    <row r="106" spans="2:7" ht="15.75" customHeight="1" thickBot="1" x14ac:dyDescent="0.25">
      <c r="C106" s="19" t="s">
        <v>259</v>
      </c>
      <c r="D106" s="31"/>
      <c r="E106" s="25"/>
      <c r="F106" s="42" t="s">
        <v>260</v>
      </c>
      <c r="G106" s="43">
        <v>7113612542.5824404</v>
      </c>
    </row>
    <row r="107" spans="2:7" ht="15.75" customHeight="1" thickBot="1" x14ac:dyDescent="0.25">
      <c r="B107" s="2" t="s">
        <v>261</v>
      </c>
      <c r="C107" s="23" t="s">
        <v>262</v>
      </c>
      <c r="D107" s="24">
        <v>449478023</v>
      </c>
      <c r="E107" s="25"/>
      <c r="F107" s="44"/>
      <c r="G107" s="49"/>
    </row>
    <row r="108" spans="2:7" ht="15.75" customHeight="1" thickBot="1" x14ac:dyDescent="0.25">
      <c r="B108" s="2" t="s">
        <v>263</v>
      </c>
      <c r="C108" s="33" t="s">
        <v>264</v>
      </c>
      <c r="D108" s="24">
        <v>-172798079</v>
      </c>
      <c r="E108" s="25"/>
      <c r="F108" s="42" t="s">
        <v>265</v>
      </c>
      <c r="G108" s="50">
        <v>29836750009.944801</v>
      </c>
    </row>
    <row r="109" spans="2:7" ht="15.75" customHeight="1" thickBot="1" x14ac:dyDescent="0.25">
      <c r="B109" s="2" t="s">
        <v>266</v>
      </c>
      <c r="C109" s="23" t="s">
        <v>267</v>
      </c>
      <c r="D109" s="24">
        <v>2260155403</v>
      </c>
      <c r="E109" s="25"/>
      <c r="F109" s="44"/>
      <c r="G109" s="44"/>
    </row>
    <row r="110" spans="2:7" ht="15.75" customHeight="1" thickBot="1" x14ac:dyDescent="0.25">
      <c r="B110" s="2" t="s">
        <v>268</v>
      </c>
      <c r="C110" s="33" t="s">
        <v>269</v>
      </c>
      <c r="D110" s="24">
        <v>-1318063991.45</v>
      </c>
      <c r="E110" s="25"/>
      <c r="F110" s="42" t="s">
        <v>270</v>
      </c>
      <c r="G110" s="45">
        <v>2023</v>
      </c>
    </row>
    <row r="111" spans="2:7" ht="15.75" customHeight="1" thickBot="1" x14ac:dyDescent="0.25">
      <c r="B111" s="2" t="s">
        <v>271</v>
      </c>
      <c r="C111" s="40" t="s">
        <v>272</v>
      </c>
      <c r="D111" s="41">
        <v>1218771355.55</v>
      </c>
      <c r="E111" s="25"/>
      <c r="F111" s="51" t="s">
        <v>273</v>
      </c>
      <c r="G111" s="52"/>
    </row>
    <row r="112" spans="2:7" ht="15.75" customHeight="1" thickBot="1" x14ac:dyDescent="0.25">
      <c r="B112" s="2" t="s">
        <v>274</v>
      </c>
      <c r="C112" s="42" t="s">
        <v>275</v>
      </c>
      <c r="D112" s="43">
        <v>30302700729.855</v>
      </c>
      <c r="E112" s="25"/>
      <c r="F112" s="36" t="s">
        <v>276</v>
      </c>
      <c r="G112" s="24">
        <v>1003232316.86</v>
      </c>
    </row>
    <row r="113" spans="2:7" ht="15.75" customHeight="1" thickBot="1" x14ac:dyDescent="0.25">
      <c r="C113" s="44"/>
      <c r="D113" s="49"/>
      <c r="E113" s="25"/>
      <c r="F113" s="36" t="s">
        <v>277</v>
      </c>
      <c r="G113" s="24">
        <v>31241691</v>
      </c>
    </row>
    <row r="114" spans="2:7" ht="15.75" customHeight="1" thickBot="1" x14ac:dyDescent="0.25">
      <c r="B114" s="2" t="s">
        <v>278</v>
      </c>
      <c r="C114" s="42" t="s">
        <v>279</v>
      </c>
      <c r="D114" s="50">
        <v>40047262388.490196</v>
      </c>
      <c r="E114" s="25"/>
      <c r="F114" s="54" t="s">
        <v>280</v>
      </c>
      <c r="G114" s="55">
        <v>1034474007.86</v>
      </c>
    </row>
    <row r="115" spans="2:7" ht="15.75" customHeight="1" x14ac:dyDescent="0.2">
      <c r="C115" s="44"/>
      <c r="D115" s="49"/>
      <c r="E115" s="25"/>
      <c r="F115" s="51" t="s">
        <v>281</v>
      </c>
      <c r="G115" s="56"/>
    </row>
    <row r="116" spans="2:7" ht="15.75" customHeight="1" x14ac:dyDescent="0.2">
      <c r="D116" s="49"/>
      <c r="E116" s="25"/>
      <c r="F116" s="36" t="s">
        <v>282</v>
      </c>
      <c r="G116" s="24">
        <v>310812594</v>
      </c>
    </row>
    <row r="117" spans="2:7" ht="15.75" customHeight="1" x14ac:dyDescent="0.2">
      <c r="D117" s="49"/>
      <c r="E117" s="25"/>
      <c r="F117" s="36" t="s">
        <v>283</v>
      </c>
      <c r="G117" s="24">
        <v>0</v>
      </c>
    </row>
    <row r="118" spans="2:7" ht="15.75" customHeight="1" x14ac:dyDescent="0.2">
      <c r="B118" s="2" t="s">
        <v>284</v>
      </c>
      <c r="C118" s="44"/>
      <c r="D118" s="49"/>
      <c r="E118" s="25"/>
      <c r="F118" s="36" t="s">
        <v>285</v>
      </c>
      <c r="G118" s="24">
        <v>0</v>
      </c>
    </row>
    <row r="119" spans="2:7" ht="15.75" customHeight="1" x14ac:dyDescent="0.2">
      <c r="C119" s="57" t="s">
        <v>286</v>
      </c>
      <c r="D119" s="24">
        <v>3509296013</v>
      </c>
      <c r="E119" s="25"/>
      <c r="F119" s="36" t="s">
        <v>287</v>
      </c>
      <c r="G119" s="24">
        <v>0</v>
      </c>
    </row>
    <row r="120" spans="2:7" ht="15.75" customHeight="1" thickBot="1" x14ac:dyDescent="0.25">
      <c r="B120" s="2" t="s">
        <v>288</v>
      </c>
      <c r="D120" s="49"/>
      <c r="E120" s="25"/>
      <c r="F120" s="36" t="s">
        <v>289</v>
      </c>
      <c r="G120" s="24">
        <v>9096547055.9122391</v>
      </c>
    </row>
    <row r="121" spans="2:7" ht="15.75" customHeight="1" thickBot="1" x14ac:dyDescent="0.25">
      <c r="C121" s="57" t="s">
        <v>290</v>
      </c>
      <c r="D121" s="24">
        <v>3509296013</v>
      </c>
      <c r="E121" s="17"/>
      <c r="F121" s="54" t="s">
        <v>291</v>
      </c>
      <c r="G121" s="226">
        <v>9407359649.9122391</v>
      </c>
    </row>
    <row r="122" spans="2:7" ht="15.75" customHeight="1" thickBot="1" x14ac:dyDescent="0.25">
      <c r="E122" s="17"/>
      <c r="F122" s="51" t="s">
        <v>292</v>
      </c>
      <c r="G122" s="226"/>
    </row>
    <row r="123" spans="2:7" ht="15.75" customHeight="1" thickBot="1" x14ac:dyDescent="0.25">
      <c r="C123" s="70" t="s">
        <v>293</v>
      </c>
      <c r="D123" s="70"/>
      <c r="E123" s="25"/>
      <c r="F123" s="36" t="s">
        <v>294</v>
      </c>
      <c r="G123" s="24">
        <v>4323926</v>
      </c>
    </row>
    <row r="124" spans="2:7" ht="15.75" customHeight="1" x14ac:dyDescent="0.2">
      <c r="E124" s="25"/>
      <c r="F124" s="36" t="s">
        <v>295</v>
      </c>
      <c r="G124" s="24">
        <v>50308240</v>
      </c>
    </row>
    <row r="125" spans="2:7" ht="15.75" customHeight="1" x14ac:dyDescent="0.2">
      <c r="C125" s="60"/>
      <c r="D125" s="61"/>
      <c r="E125" s="25"/>
      <c r="F125" s="36" t="s">
        <v>296</v>
      </c>
      <c r="G125" s="24">
        <v>26929191</v>
      </c>
    </row>
    <row r="126" spans="2:7" ht="15.75" customHeight="1" thickBot="1" x14ac:dyDescent="0.25">
      <c r="C126" s="44"/>
      <c r="D126" s="62"/>
      <c r="E126" s="25"/>
      <c r="F126" s="36" t="s">
        <v>297</v>
      </c>
      <c r="G126" s="24">
        <v>723572247</v>
      </c>
    </row>
    <row r="127" spans="2:7" ht="15.75" customHeight="1" thickBot="1" x14ac:dyDescent="0.25">
      <c r="E127" s="25"/>
      <c r="F127" s="63" t="s">
        <v>298</v>
      </c>
      <c r="G127" s="226">
        <v>805133604</v>
      </c>
    </row>
    <row r="128" spans="2:7" ht="15.75" customHeight="1" x14ac:dyDescent="0.2">
      <c r="E128" s="25"/>
      <c r="F128" s="51" t="s">
        <v>299</v>
      </c>
      <c r="G128" s="56"/>
    </row>
    <row r="129" spans="3:7" ht="15.75" customHeight="1" thickBot="1" x14ac:dyDescent="0.25">
      <c r="E129" s="25"/>
      <c r="F129" s="36" t="s">
        <v>300</v>
      </c>
      <c r="G129" s="24">
        <v>-1314364255.9703</v>
      </c>
    </row>
    <row r="130" spans="3:7" ht="15.75" customHeight="1" thickBot="1" x14ac:dyDescent="0.25">
      <c r="C130" s="71"/>
      <c r="D130" s="71"/>
      <c r="E130" s="25"/>
      <c r="F130" s="36" t="s">
        <v>301</v>
      </c>
      <c r="G130" s="24">
        <v>277909372.55540103</v>
      </c>
    </row>
    <row r="131" spans="3:7" ht="15.75" customHeight="1" thickBot="1" x14ac:dyDescent="0.25">
      <c r="C131" s="71"/>
      <c r="D131" s="71"/>
      <c r="E131" s="25"/>
      <c r="F131" s="63" t="s">
        <v>302</v>
      </c>
      <c r="G131" s="55">
        <v>-1036454883.4148999</v>
      </c>
    </row>
    <row r="132" spans="3:7" ht="15.75" customHeight="1" thickBot="1" x14ac:dyDescent="0.25">
      <c r="E132" s="25"/>
      <c r="F132" s="42" t="s">
        <v>303</v>
      </c>
      <c r="G132" s="50">
        <v>10210512378.3573</v>
      </c>
    </row>
    <row r="133" spans="3:7" ht="15.75" customHeight="1" thickBot="1" x14ac:dyDescent="0.25">
      <c r="C133" s="70" t="s">
        <v>304</v>
      </c>
      <c r="D133" s="70"/>
      <c r="E133" s="25"/>
      <c r="F133" s="44"/>
      <c r="G133" s="49"/>
    </row>
    <row r="134" spans="3:7" ht="15.75" customHeight="1" thickBot="1" x14ac:dyDescent="0.25">
      <c r="C134" s="70"/>
      <c r="D134" s="70"/>
      <c r="E134" s="25"/>
      <c r="F134" s="42" t="s">
        <v>305</v>
      </c>
      <c r="G134" s="50">
        <v>40047262388.3022</v>
      </c>
    </row>
    <row r="135" spans="3:7" ht="15" customHeight="1" x14ac:dyDescent="0.2">
      <c r="E135" s="25"/>
      <c r="F135" s="44"/>
      <c r="G135" s="44"/>
    </row>
    <row r="136" spans="3:7" ht="12.75" customHeight="1" x14ac:dyDescent="0.2">
      <c r="E136" s="25"/>
    </row>
    <row r="137" spans="3:7" ht="16.5" customHeight="1" x14ac:dyDescent="0.2">
      <c r="E137" s="25"/>
    </row>
    <row r="138" spans="3:7" ht="12.75" hidden="1" customHeight="1" x14ac:dyDescent="0.2">
      <c r="E138" s="44"/>
    </row>
    <row r="139" spans="3:7" ht="17.100000000000001" hidden="1" customHeight="1" x14ac:dyDescent="0.2"/>
    <row r="140" spans="3:7" ht="15.75" hidden="1" customHeight="1" x14ac:dyDescent="0.2"/>
    <row r="141" spans="3:7" ht="15.75" x14ac:dyDescent="0.2"/>
    <row r="142" spans="3:7" ht="15.75" x14ac:dyDescent="0.2"/>
    <row r="143" spans="3:7" ht="15.75" x14ac:dyDescent="0.2"/>
    <row r="144" spans="3:7" ht="15.75" x14ac:dyDescent="0.2"/>
    <row r="65539" ht="15.75" x14ac:dyDescent="0.2"/>
    <row r="65540" ht="15.75" hidden="1" x14ac:dyDescent="0.2"/>
    <row r="65541" ht="15.75" x14ac:dyDescent="0.2"/>
    <row r="65542" ht="15.75" x14ac:dyDescent="0.2"/>
    <row r="65592" ht="15.75" x14ac:dyDescent="0.2"/>
    <row r="65593" ht="15.75" hidden="1" x14ac:dyDescent="0.2"/>
    <row r="65594" ht="15.75" x14ac:dyDescent="0.2"/>
    <row r="65595" ht="15.75" x14ac:dyDescent="0.2"/>
    <row r="65602" ht="15.75" x14ac:dyDescent="0.2"/>
    <row r="65603" ht="15.75" hidden="1" x14ac:dyDescent="0.2"/>
    <row r="65604" ht="15.75" x14ac:dyDescent="0.2"/>
    <row r="65605" ht="15.75" x14ac:dyDescent="0.2"/>
    <row r="65610" ht="15.75" x14ac:dyDescent="0.2"/>
    <row r="65611" ht="15.75" hidden="1" x14ac:dyDescent="0.2"/>
    <row r="65612" ht="15.75" x14ac:dyDescent="0.2"/>
    <row r="65613" ht="15.75" x14ac:dyDescent="0.2"/>
    <row r="65615" ht="15.75" x14ac:dyDescent="0.2"/>
    <row r="65616" ht="15.75" hidden="1" x14ac:dyDescent="0.2"/>
    <row r="65617" ht="15.75" x14ac:dyDescent="0.2"/>
    <row r="65618" ht="15.75" x14ac:dyDescent="0.2"/>
    <row r="65624" ht="15.75" x14ac:dyDescent="0.2"/>
    <row r="65625" ht="15.75" hidden="1" x14ac:dyDescent="0.2"/>
    <row r="65626" ht="15.75" x14ac:dyDescent="0.2"/>
    <row r="65627" ht="15.75" x14ac:dyDescent="0.2"/>
    <row r="65640" ht="15.75" x14ac:dyDescent="0.2"/>
    <row r="65641" ht="15.75" hidden="1" x14ac:dyDescent="0.2"/>
    <row r="65642" ht="15.75" x14ac:dyDescent="0.2"/>
    <row r="65643" ht="15.75" x14ac:dyDescent="0.2"/>
    <row r="65646" ht="15.75" x14ac:dyDescent="0.2"/>
    <row r="65647" ht="15.75" hidden="1" x14ac:dyDescent="0.2"/>
    <row r="65648" ht="15.75" hidden="1" x14ac:dyDescent="0.2"/>
    <row r="65649" ht="15.75" hidden="1" x14ac:dyDescent="0.2"/>
    <row r="65650" ht="15.75" hidden="1" x14ac:dyDescent="0.2"/>
    <row r="65651" ht="15.75" x14ac:dyDescent="0.2"/>
    <row r="65652" ht="15.75" x14ac:dyDescent="0.2"/>
    <row r="65654" ht="15.75" x14ac:dyDescent="0.2"/>
    <row r="65655" ht="15.75" hidden="1" x14ac:dyDescent="0.2"/>
    <row r="65656" ht="15.75" x14ac:dyDescent="0.2"/>
    <row r="65657" ht="15.75" hidden="1" x14ac:dyDescent="0.2"/>
    <row r="65658" ht="15.75" x14ac:dyDescent="0.2"/>
    <row r="65659" ht="15.75" x14ac:dyDescent="0.2"/>
    <row r="65667" ht="15.75" x14ac:dyDescent="0.2"/>
    <row r="65668" ht="15.75" hidden="1" x14ac:dyDescent="0.2"/>
    <row r="65669" ht="15.75" x14ac:dyDescent="0.2"/>
    <row r="65670" ht="15.75" hidden="1" x14ac:dyDescent="0.2"/>
    <row r="65671" ht="15.75" x14ac:dyDescent="0.2"/>
    <row r="65672" ht="15.75" x14ac:dyDescent="0.2"/>
    <row r="131075" ht="15.75" x14ac:dyDescent="0.2"/>
    <row r="131076" ht="15.75" hidden="1" x14ac:dyDescent="0.2"/>
    <row r="131077" ht="15.75" x14ac:dyDescent="0.2"/>
    <row r="131078" ht="15.75" x14ac:dyDescent="0.2"/>
    <row r="131128" ht="15.75" x14ac:dyDescent="0.2"/>
    <row r="131129" ht="15.75" hidden="1" x14ac:dyDescent="0.2"/>
    <row r="131130" ht="15.75" x14ac:dyDescent="0.2"/>
    <row r="131131" ht="15.75" x14ac:dyDescent="0.2"/>
    <row r="131138" ht="15.75" x14ac:dyDescent="0.2"/>
    <row r="131139" ht="15.75" hidden="1" x14ac:dyDescent="0.2"/>
    <row r="131140" ht="15.75" x14ac:dyDescent="0.2"/>
    <row r="131141" ht="15.75" x14ac:dyDescent="0.2"/>
    <row r="131146" ht="15.75" x14ac:dyDescent="0.2"/>
    <row r="131147" ht="15.75" hidden="1" x14ac:dyDescent="0.2"/>
    <row r="131148" ht="15.75" x14ac:dyDescent="0.2"/>
    <row r="131149" ht="15.75" x14ac:dyDescent="0.2"/>
    <row r="131151" ht="15.75" x14ac:dyDescent="0.2"/>
    <row r="131152" ht="15.75" hidden="1" x14ac:dyDescent="0.2"/>
    <row r="131153" ht="15.75" x14ac:dyDescent="0.2"/>
    <row r="131154" ht="15.75" x14ac:dyDescent="0.2"/>
    <row r="131160" ht="15.75" x14ac:dyDescent="0.2"/>
    <row r="131161" ht="15.75" hidden="1" x14ac:dyDescent="0.2"/>
    <row r="131162" ht="15.75" x14ac:dyDescent="0.2"/>
    <row r="131163" ht="15.75" x14ac:dyDescent="0.2"/>
    <row r="131176" ht="15.75" x14ac:dyDescent="0.2"/>
    <row r="131177" ht="15.75" hidden="1" x14ac:dyDescent="0.2"/>
    <row r="131178" ht="15.75" x14ac:dyDescent="0.2"/>
    <row r="131179" ht="15.75" x14ac:dyDescent="0.2"/>
    <row r="131182" ht="15.75" x14ac:dyDescent="0.2"/>
    <row r="131183" ht="15.75" hidden="1" x14ac:dyDescent="0.2"/>
    <row r="131184" ht="15.75" hidden="1" x14ac:dyDescent="0.2"/>
    <row r="131185" ht="15.75" hidden="1" x14ac:dyDescent="0.2"/>
    <row r="131186" ht="15.75" hidden="1" x14ac:dyDescent="0.2"/>
    <row r="131187" ht="15.75" x14ac:dyDescent="0.2"/>
    <row r="131188" ht="15.75" x14ac:dyDescent="0.2"/>
    <row r="131190" ht="15.75" x14ac:dyDescent="0.2"/>
    <row r="131191" ht="15.75" hidden="1" x14ac:dyDescent="0.2"/>
    <row r="131192" ht="15.75" x14ac:dyDescent="0.2"/>
    <row r="131193" ht="15.75" hidden="1" x14ac:dyDescent="0.2"/>
    <row r="131194" ht="15.75" x14ac:dyDescent="0.2"/>
    <row r="131195" ht="15.75" x14ac:dyDescent="0.2"/>
    <row r="131203" ht="15.75" x14ac:dyDescent="0.2"/>
    <row r="131204" ht="15.75" hidden="1" x14ac:dyDescent="0.2"/>
    <row r="131205" ht="15.75" x14ac:dyDescent="0.2"/>
    <row r="131206" ht="15.75" hidden="1" x14ac:dyDescent="0.2"/>
    <row r="131207" ht="15.75" x14ac:dyDescent="0.2"/>
    <row r="131208" ht="15.75" x14ac:dyDescent="0.2"/>
    <row r="196611" ht="15.75" x14ac:dyDescent="0.2"/>
    <row r="196612" ht="15.75" hidden="1" x14ac:dyDescent="0.2"/>
    <row r="196613" ht="15.75" x14ac:dyDescent="0.2"/>
    <row r="196614" ht="15.75" x14ac:dyDescent="0.2"/>
    <row r="196664" ht="15.75" x14ac:dyDescent="0.2"/>
    <row r="196665" ht="15.75" hidden="1" x14ac:dyDescent="0.2"/>
    <row r="196666" ht="15.75" x14ac:dyDescent="0.2"/>
    <row r="196667" ht="15.75" x14ac:dyDescent="0.2"/>
    <row r="196674" ht="15.75" x14ac:dyDescent="0.2"/>
    <row r="196675" ht="15.75" hidden="1" x14ac:dyDescent="0.2"/>
    <row r="196676" ht="15.75" x14ac:dyDescent="0.2"/>
    <row r="196677" ht="15.75" x14ac:dyDescent="0.2"/>
    <row r="196682" ht="15.75" x14ac:dyDescent="0.2"/>
    <row r="196683" ht="15.75" hidden="1" x14ac:dyDescent="0.2"/>
    <row r="196684" ht="15.75" x14ac:dyDescent="0.2"/>
    <row r="196685" ht="15.75" x14ac:dyDescent="0.2"/>
    <row r="196687" ht="15.75" x14ac:dyDescent="0.2"/>
    <row r="196688" ht="15.75" hidden="1" x14ac:dyDescent="0.2"/>
    <row r="196689" ht="15.75" x14ac:dyDescent="0.2"/>
    <row r="196690" ht="15.75" x14ac:dyDescent="0.2"/>
    <row r="196696" ht="15.75" x14ac:dyDescent="0.2"/>
    <row r="196697" ht="15.75" hidden="1" x14ac:dyDescent="0.2"/>
    <row r="196698" ht="15.75" x14ac:dyDescent="0.2"/>
    <row r="196699" ht="15.75" x14ac:dyDescent="0.2"/>
    <row r="196712" ht="15.75" x14ac:dyDescent="0.2"/>
    <row r="196713" ht="15.75" hidden="1" x14ac:dyDescent="0.2"/>
    <row r="196714" ht="15.75" x14ac:dyDescent="0.2"/>
    <row r="196715" ht="15.75" x14ac:dyDescent="0.2"/>
    <row r="196718" ht="15.75" x14ac:dyDescent="0.2"/>
    <row r="196719" ht="15.75" hidden="1" x14ac:dyDescent="0.2"/>
    <row r="196720" ht="15.75" hidden="1" x14ac:dyDescent="0.2"/>
    <row r="196721" ht="15.75" hidden="1" x14ac:dyDescent="0.2"/>
    <row r="196722" ht="15.75" hidden="1" x14ac:dyDescent="0.2"/>
    <row r="196723" ht="15.75" x14ac:dyDescent="0.2"/>
    <row r="196724" ht="15.75" x14ac:dyDescent="0.2"/>
    <row r="196726" ht="15.75" x14ac:dyDescent="0.2"/>
    <row r="196727" ht="15.75" hidden="1" x14ac:dyDescent="0.2"/>
    <row r="196728" ht="15.75" x14ac:dyDescent="0.2"/>
    <row r="196729" ht="15.75" hidden="1" x14ac:dyDescent="0.2"/>
    <row r="196730" ht="15.75" x14ac:dyDescent="0.2"/>
    <row r="196731" ht="15.75" x14ac:dyDescent="0.2"/>
    <row r="196739" ht="15.75" x14ac:dyDescent="0.2"/>
    <row r="196740" ht="15.75" hidden="1" x14ac:dyDescent="0.2"/>
    <row r="196741" ht="15.75" x14ac:dyDescent="0.2"/>
    <row r="196742" ht="15.75" hidden="1" x14ac:dyDescent="0.2"/>
    <row r="196743" ht="15.75" x14ac:dyDescent="0.2"/>
    <row r="196744" ht="15.75" x14ac:dyDescent="0.2"/>
    <row r="262147" ht="15.75" x14ac:dyDescent="0.2"/>
    <row r="262148" ht="15.75" hidden="1" x14ac:dyDescent="0.2"/>
    <row r="262149" ht="15.75" x14ac:dyDescent="0.2"/>
    <row r="262150" ht="15.75" x14ac:dyDescent="0.2"/>
    <row r="262200" ht="15.75" x14ac:dyDescent="0.2"/>
    <row r="262201" ht="15.75" hidden="1" x14ac:dyDescent="0.2"/>
    <row r="262202" ht="15.75" x14ac:dyDescent="0.2"/>
    <row r="262203" ht="15.75" x14ac:dyDescent="0.2"/>
    <row r="262210" ht="15.75" x14ac:dyDescent="0.2"/>
    <row r="262211" ht="15.75" hidden="1" x14ac:dyDescent="0.2"/>
    <row r="262212" ht="15.75" x14ac:dyDescent="0.2"/>
    <row r="262213" ht="15.75" x14ac:dyDescent="0.2"/>
    <row r="262218" ht="15.75" x14ac:dyDescent="0.2"/>
    <row r="262219" ht="15.75" hidden="1" x14ac:dyDescent="0.2"/>
    <row r="262220" ht="15.75" x14ac:dyDescent="0.2"/>
    <row r="262221" ht="15.75" x14ac:dyDescent="0.2"/>
    <row r="262223" ht="15.75" x14ac:dyDescent="0.2"/>
    <row r="262224" ht="15.75" hidden="1" x14ac:dyDescent="0.2"/>
    <row r="262225" ht="15.75" x14ac:dyDescent="0.2"/>
    <row r="262226" ht="15.75" x14ac:dyDescent="0.2"/>
    <row r="262232" ht="15.75" x14ac:dyDescent="0.2"/>
    <row r="262233" ht="15.75" hidden="1" x14ac:dyDescent="0.2"/>
    <row r="262234" ht="15.75" x14ac:dyDescent="0.2"/>
    <row r="262235" ht="15.75" x14ac:dyDescent="0.2"/>
    <row r="262248" ht="15.75" x14ac:dyDescent="0.2"/>
    <row r="262249" ht="15.75" hidden="1" x14ac:dyDescent="0.2"/>
    <row r="262250" ht="15.75" x14ac:dyDescent="0.2"/>
    <row r="262251" ht="15.75" x14ac:dyDescent="0.2"/>
    <row r="262254" ht="15.75" x14ac:dyDescent="0.2"/>
    <row r="262255" ht="15.75" hidden="1" x14ac:dyDescent="0.2"/>
    <row r="262256" ht="15.75" hidden="1" x14ac:dyDescent="0.2"/>
    <row r="262257" ht="15.75" hidden="1" x14ac:dyDescent="0.2"/>
    <row r="262258" ht="15.75" hidden="1" x14ac:dyDescent="0.2"/>
    <row r="262259" ht="15.75" x14ac:dyDescent="0.2"/>
    <row r="262260" ht="15.75" x14ac:dyDescent="0.2"/>
    <row r="262262" ht="15.75" x14ac:dyDescent="0.2"/>
    <row r="262263" ht="15.75" hidden="1" x14ac:dyDescent="0.2"/>
    <row r="262264" ht="15.75" x14ac:dyDescent="0.2"/>
    <row r="262265" ht="15.75" hidden="1" x14ac:dyDescent="0.2"/>
    <row r="262266" ht="15.75" x14ac:dyDescent="0.2"/>
    <row r="262267" ht="15.75" x14ac:dyDescent="0.2"/>
    <row r="262275" ht="15.75" x14ac:dyDescent="0.2"/>
    <row r="262276" ht="15.75" hidden="1" x14ac:dyDescent="0.2"/>
    <row r="262277" ht="15.75" x14ac:dyDescent="0.2"/>
    <row r="262278" ht="15.75" hidden="1" x14ac:dyDescent="0.2"/>
    <row r="262279" ht="15.75" x14ac:dyDescent="0.2"/>
    <row r="262280" ht="15.75" x14ac:dyDescent="0.2"/>
    <row r="327683" ht="15.75" x14ac:dyDescent="0.2"/>
    <row r="327684" ht="15.75" hidden="1" x14ac:dyDescent="0.2"/>
    <row r="327685" ht="15.75" x14ac:dyDescent="0.2"/>
    <row r="327686" ht="15.75" x14ac:dyDescent="0.2"/>
    <row r="327736" ht="15.75" x14ac:dyDescent="0.2"/>
    <row r="327737" ht="15.75" hidden="1" x14ac:dyDescent="0.2"/>
    <row r="327738" ht="15.75" x14ac:dyDescent="0.2"/>
    <row r="327739" ht="15.75" x14ac:dyDescent="0.2"/>
    <row r="327746" ht="15.75" x14ac:dyDescent="0.2"/>
    <row r="327747" ht="15.75" hidden="1" x14ac:dyDescent="0.2"/>
    <row r="327748" ht="15.75" x14ac:dyDescent="0.2"/>
    <row r="327749" ht="15.75" x14ac:dyDescent="0.2"/>
    <row r="327754" ht="15.75" x14ac:dyDescent="0.2"/>
    <row r="327755" ht="15.75" hidden="1" x14ac:dyDescent="0.2"/>
    <row r="327756" ht="15.75" x14ac:dyDescent="0.2"/>
    <row r="327757" ht="15.75" x14ac:dyDescent="0.2"/>
    <row r="327759" ht="15.75" x14ac:dyDescent="0.2"/>
    <row r="327760" ht="15.75" hidden="1" x14ac:dyDescent="0.2"/>
    <row r="327761" ht="15.75" x14ac:dyDescent="0.2"/>
    <row r="327762" ht="15.75" x14ac:dyDescent="0.2"/>
    <row r="327768" ht="15.75" x14ac:dyDescent="0.2"/>
    <row r="327769" ht="15.75" hidden="1" x14ac:dyDescent="0.2"/>
    <row r="327770" ht="15.75" x14ac:dyDescent="0.2"/>
    <row r="327771" ht="15.75" x14ac:dyDescent="0.2"/>
    <row r="327784" ht="15.75" x14ac:dyDescent="0.2"/>
    <row r="327785" ht="15.75" hidden="1" x14ac:dyDescent="0.2"/>
    <row r="327786" ht="15.75" x14ac:dyDescent="0.2"/>
    <row r="327787" ht="15.75" x14ac:dyDescent="0.2"/>
    <row r="327790" ht="15.75" x14ac:dyDescent="0.2"/>
    <row r="327791" ht="15.75" hidden="1" x14ac:dyDescent="0.2"/>
    <row r="327792" ht="15.75" hidden="1" x14ac:dyDescent="0.2"/>
    <row r="327793" ht="15.75" hidden="1" x14ac:dyDescent="0.2"/>
    <row r="327794" ht="15.75" hidden="1" x14ac:dyDescent="0.2"/>
    <row r="327795" ht="15.75" x14ac:dyDescent="0.2"/>
    <row r="327796" ht="15.75" x14ac:dyDescent="0.2"/>
    <row r="327798" ht="15.75" x14ac:dyDescent="0.2"/>
    <row r="327799" ht="15.75" hidden="1" x14ac:dyDescent="0.2"/>
    <row r="327800" ht="15.75" x14ac:dyDescent="0.2"/>
    <row r="327801" ht="15.75" hidden="1" x14ac:dyDescent="0.2"/>
    <row r="327802" ht="15.75" x14ac:dyDescent="0.2"/>
    <row r="327803" ht="15.75" x14ac:dyDescent="0.2"/>
    <row r="327811" ht="15.75" x14ac:dyDescent="0.2"/>
    <row r="327812" ht="15.75" hidden="1" x14ac:dyDescent="0.2"/>
    <row r="327813" ht="15.75" x14ac:dyDescent="0.2"/>
    <row r="327814" ht="15.75" hidden="1" x14ac:dyDescent="0.2"/>
    <row r="327815" ht="15.75" x14ac:dyDescent="0.2"/>
    <row r="327816" ht="15.75" x14ac:dyDescent="0.2"/>
    <row r="393219" ht="15.75" x14ac:dyDescent="0.2"/>
    <row r="393220" ht="15.75" hidden="1" x14ac:dyDescent="0.2"/>
    <row r="393221" ht="15.75" x14ac:dyDescent="0.2"/>
    <row r="393222" ht="15.75" x14ac:dyDescent="0.2"/>
    <row r="393272" ht="15.75" x14ac:dyDescent="0.2"/>
    <row r="393273" ht="15.75" hidden="1" x14ac:dyDescent="0.2"/>
    <row r="393274" ht="15.75" x14ac:dyDescent="0.2"/>
    <row r="393275" ht="15.75" x14ac:dyDescent="0.2"/>
    <row r="393282" ht="15.75" x14ac:dyDescent="0.2"/>
    <row r="393283" ht="15.75" hidden="1" x14ac:dyDescent="0.2"/>
    <row r="393284" ht="15.75" x14ac:dyDescent="0.2"/>
    <row r="393285" ht="15.75" x14ac:dyDescent="0.2"/>
    <row r="393290" ht="15.75" x14ac:dyDescent="0.2"/>
    <row r="393291" ht="15.75" hidden="1" x14ac:dyDescent="0.2"/>
    <row r="393292" ht="15.75" x14ac:dyDescent="0.2"/>
    <row r="393293" ht="15.75" x14ac:dyDescent="0.2"/>
    <row r="393295" ht="15.75" x14ac:dyDescent="0.2"/>
    <row r="393296" ht="15.75" hidden="1" x14ac:dyDescent="0.2"/>
    <row r="393297" ht="15.75" x14ac:dyDescent="0.2"/>
    <row r="393298" ht="15.75" x14ac:dyDescent="0.2"/>
    <row r="393304" ht="15.75" x14ac:dyDescent="0.2"/>
    <row r="393305" ht="15.75" hidden="1" x14ac:dyDescent="0.2"/>
    <row r="393306" ht="15.75" x14ac:dyDescent="0.2"/>
    <row r="393307" ht="15.75" x14ac:dyDescent="0.2"/>
    <row r="393320" ht="15.75" x14ac:dyDescent="0.2"/>
    <row r="393321" ht="15.75" hidden="1" x14ac:dyDescent="0.2"/>
    <row r="393322" ht="15.75" x14ac:dyDescent="0.2"/>
    <row r="393323" ht="15.75" x14ac:dyDescent="0.2"/>
    <row r="393326" ht="15.75" x14ac:dyDescent="0.2"/>
    <row r="393327" ht="15.75" hidden="1" x14ac:dyDescent="0.2"/>
    <row r="393328" ht="15.75" hidden="1" x14ac:dyDescent="0.2"/>
    <row r="393329" ht="15.75" hidden="1" x14ac:dyDescent="0.2"/>
    <row r="393330" ht="15.75" hidden="1" x14ac:dyDescent="0.2"/>
    <row r="393331" ht="15.75" x14ac:dyDescent="0.2"/>
    <row r="393332" ht="15.75" x14ac:dyDescent="0.2"/>
    <row r="393334" ht="15.75" x14ac:dyDescent="0.2"/>
    <row r="393335" ht="15.75" hidden="1" x14ac:dyDescent="0.2"/>
    <row r="393336" ht="15.75" x14ac:dyDescent="0.2"/>
    <row r="393337" ht="15.75" hidden="1" x14ac:dyDescent="0.2"/>
    <row r="393338" ht="15.75" x14ac:dyDescent="0.2"/>
    <row r="393339" ht="15.75" x14ac:dyDescent="0.2"/>
    <row r="393347" ht="15.75" x14ac:dyDescent="0.2"/>
    <row r="393348" ht="15.75" hidden="1" x14ac:dyDescent="0.2"/>
    <row r="393349" ht="15.75" x14ac:dyDescent="0.2"/>
    <row r="393350" ht="15.75" hidden="1" x14ac:dyDescent="0.2"/>
    <row r="393351" ht="15.75" x14ac:dyDescent="0.2"/>
    <row r="393352" ht="15.75" x14ac:dyDescent="0.2"/>
    <row r="458755" ht="15.75" x14ac:dyDescent="0.2"/>
    <row r="458756" ht="15.75" hidden="1" x14ac:dyDescent="0.2"/>
    <row r="458757" ht="15.75" x14ac:dyDescent="0.2"/>
    <row r="458758" ht="15.75" x14ac:dyDescent="0.2"/>
    <row r="458808" ht="15.75" x14ac:dyDescent="0.2"/>
    <row r="458809" ht="15.75" hidden="1" x14ac:dyDescent="0.2"/>
    <row r="458810" ht="15.75" x14ac:dyDescent="0.2"/>
    <row r="458811" ht="15.75" x14ac:dyDescent="0.2"/>
    <row r="458818" ht="15.75" x14ac:dyDescent="0.2"/>
    <row r="458819" ht="15.75" hidden="1" x14ac:dyDescent="0.2"/>
    <row r="458820" ht="15.75" x14ac:dyDescent="0.2"/>
    <row r="458821" ht="15.75" x14ac:dyDescent="0.2"/>
    <row r="458826" ht="15.75" x14ac:dyDescent="0.2"/>
    <row r="458827" ht="15.75" hidden="1" x14ac:dyDescent="0.2"/>
    <row r="458828" ht="15.75" x14ac:dyDescent="0.2"/>
    <row r="458829" ht="15.75" x14ac:dyDescent="0.2"/>
    <row r="458831" ht="15.75" x14ac:dyDescent="0.2"/>
    <row r="458832" ht="15.75" hidden="1" x14ac:dyDescent="0.2"/>
    <row r="458833" ht="15.75" x14ac:dyDescent="0.2"/>
    <row r="458834" ht="15.75" x14ac:dyDescent="0.2"/>
    <row r="458840" ht="15.75" x14ac:dyDescent="0.2"/>
    <row r="458841" ht="15.75" hidden="1" x14ac:dyDescent="0.2"/>
    <row r="458842" ht="15.75" x14ac:dyDescent="0.2"/>
    <row r="458843" ht="15.75" x14ac:dyDescent="0.2"/>
    <row r="458856" ht="15.75" x14ac:dyDescent="0.2"/>
    <row r="458857" ht="15.75" hidden="1" x14ac:dyDescent="0.2"/>
    <row r="458858" ht="15.75" x14ac:dyDescent="0.2"/>
    <row r="458859" ht="15.75" x14ac:dyDescent="0.2"/>
    <row r="458862" ht="15.75" x14ac:dyDescent="0.2"/>
    <row r="458863" ht="15.75" hidden="1" x14ac:dyDescent="0.2"/>
    <row r="458864" ht="15.75" hidden="1" x14ac:dyDescent="0.2"/>
    <row r="458865" ht="15.75" hidden="1" x14ac:dyDescent="0.2"/>
    <row r="458866" ht="15.75" hidden="1" x14ac:dyDescent="0.2"/>
    <row r="458867" ht="15.75" x14ac:dyDescent="0.2"/>
    <row r="458868" ht="15.75" x14ac:dyDescent="0.2"/>
    <row r="458870" ht="15.75" x14ac:dyDescent="0.2"/>
    <row r="458871" ht="15.75" hidden="1" x14ac:dyDescent="0.2"/>
    <row r="458872" ht="15.75" x14ac:dyDescent="0.2"/>
    <row r="458873" ht="15.75" hidden="1" x14ac:dyDescent="0.2"/>
    <row r="458874" ht="15.75" x14ac:dyDescent="0.2"/>
    <row r="458875" ht="15.75" x14ac:dyDescent="0.2"/>
    <row r="458883" ht="15.75" x14ac:dyDescent="0.2"/>
    <row r="458884" ht="15.75" hidden="1" x14ac:dyDescent="0.2"/>
    <row r="458885" ht="15.75" x14ac:dyDescent="0.2"/>
    <row r="458886" ht="15.75" hidden="1" x14ac:dyDescent="0.2"/>
    <row r="458887" ht="15.75" x14ac:dyDescent="0.2"/>
    <row r="458888" ht="15.75" x14ac:dyDescent="0.2"/>
    <row r="524291" ht="15.75" x14ac:dyDescent="0.2"/>
    <row r="524292" ht="15.75" hidden="1" x14ac:dyDescent="0.2"/>
    <row r="524293" ht="15.75" x14ac:dyDescent="0.2"/>
    <row r="524294" ht="15.75" x14ac:dyDescent="0.2"/>
    <row r="524344" ht="15.75" x14ac:dyDescent="0.2"/>
    <row r="524345" ht="15.75" hidden="1" x14ac:dyDescent="0.2"/>
    <row r="524346" ht="15.75" x14ac:dyDescent="0.2"/>
    <row r="524347" ht="15.75" x14ac:dyDescent="0.2"/>
    <row r="524354" ht="15.75" x14ac:dyDescent="0.2"/>
    <row r="524355" ht="15.75" hidden="1" x14ac:dyDescent="0.2"/>
    <row r="524356" ht="15.75" x14ac:dyDescent="0.2"/>
    <row r="524357" ht="15.75" x14ac:dyDescent="0.2"/>
    <row r="524362" ht="15.75" x14ac:dyDescent="0.2"/>
    <row r="524363" ht="15.75" hidden="1" x14ac:dyDescent="0.2"/>
    <row r="524364" ht="15.75" x14ac:dyDescent="0.2"/>
    <row r="524365" ht="15.75" x14ac:dyDescent="0.2"/>
    <row r="524367" ht="15.75" x14ac:dyDescent="0.2"/>
    <row r="524368" ht="15.75" hidden="1" x14ac:dyDescent="0.2"/>
    <row r="524369" ht="15.75" x14ac:dyDescent="0.2"/>
    <row r="524370" ht="15.75" x14ac:dyDescent="0.2"/>
    <row r="524376" ht="15.75" x14ac:dyDescent="0.2"/>
    <row r="524377" ht="15.75" hidden="1" x14ac:dyDescent="0.2"/>
    <row r="524378" ht="15.75" x14ac:dyDescent="0.2"/>
    <row r="524379" ht="15.75" x14ac:dyDescent="0.2"/>
    <row r="524392" ht="15.75" x14ac:dyDescent="0.2"/>
    <row r="524393" ht="15.75" hidden="1" x14ac:dyDescent="0.2"/>
    <row r="524394" ht="15.75" x14ac:dyDescent="0.2"/>
    <row r="524395" ht="15.75" x14ac:dyDescent="0.2"/>
    <row r="524398" ht="15.75" x14ac:dyDescent="0.2"/>
    <row r="524399" ht="15.75" hidden="1" x14ac:dyDescent="0.2"/>
    <row r="524400" ht="15.75" hidden="1" x14ac:dyDescent="0.2"/>
    <row r="524401" ht="15.75" hidden="1" x14ac:dyDescent="0.2"/>
    <row r="524402" ht="15.75" hidden="1" x14ac:dyDescent="0.2"/>
    <row r="524403" ht="15.75" x14ac:dyDescent="0.2"/>
    <row r="524404" ht="15.75" x14ac:dyDescent="0.2"/>
    <row r="524406" ht="15.75" x14ac:dyDescent="0.2"/>
    <row r="524407" ht="15.75" hidden="1" x14ac:dyDescent="0.2"/>
    <row r="524408" ht="15.75" x14ac:dyDescent="0.2"/>
    <row r="524409" ht="15.75" hidden="1" x14ac:dyDescent="0.2"/>
    <row r="524410" ht="15.75" x14ac:dyDescent="0.2"/>
    <row r="524411" ht="15.75" x14ac:dyDescent="0.2"/>
    <row r="524419" ht="15.75" x14ac:dyDescent="0.2"/>
    <row r="524420" ht="15.75" hidden="1" x14ac:dyDescent="0.2"/>
    <row r="524421" ht="15.75" x14ac:dyDescent="0.2"/>
    <row r="524422" ht="15.75" hidden="1" x14ac:dyDescent="0.2"/>
    <row r="524423" ht="15.75" x14ac:dyDescent="0.2"/>
    <row r="524424" ht="15.75" x14ac:dyDescent="0.2"/>
    <row r="589827" ht="15.75" x14ac:dyDescent="0.2"/>
    <row r="589828" ht="15.75" hidden="1" x14ac:dyDescent="0.2"/>
    <row r="589829" ht="15.75" x14ac:dyDescent="0.2"/>
    <row r="589830" ht="15.75" x14ac:dyDescent="0.2"/>
    <row r="589880" ht="15.75" x14ac:dyDescent="0.2"/>
    <row r="589881" ht="15.75" hidden="1" x14ac:dyDescent="0.2"/>
    <row r="589882" ht="15.75" x14ac:dyDescent="0.2"/>
    <row r="589883" ht="15.75" x14ac:dyDescent="0.2"/>
    <row r="589890" ht="15.75" x14ac:dyDescent="0.2"/>
    <row r="589891" ht="15.75" hidden="1" x14ac:dyDescent="0.2"/>
    <row r="589892" ht="15.75" x14ac:dyDescent="0.2"/>
    <row r="589893" ht="15.75" x14ac:dyDescent="0.2"/>
    <row r="589898" ht="15.75" x14ac:dyDescent="0.2"/>
    <row r="589899" ht="15.75" hidden="1" x14ac:dyDescent="0.2"/>
    <row r="589900" ht="15.75" x14ac:dyDescent="0.2"/>
    <row r="589901" ht="15.75" x14ac:dyDescent="0.2"/>
    <row r="589903" ht="15.75" x14ac:dyDescent="0.2"/>
    <row r="589904" ht="15.75" hidden="1" x14ac:dyDescent="0.2"/>
    <row r="589905" ht="15.75" x14ac:dyDescent="0.2"/>
    <row r="589906" ht="15.75" x14ac:dyDescent="0.2"/>
    <row r="589912" ht="15.75" x14ac:dyDescent="0.2"/>
    <row r="589913" ht="15.75" hidden="1" x14ac:dyDescent="0.2"/>
    <row r="589914" ht="15.75" x14ac:dyDescent="0.2"/>
    <row r="589915" ht="15.75" x14ac:dyDescent="0.2"/>
    <row r="589928" ht="15.75" x14ac:dyDescent="0.2"/>
    <row r="589929" ht="15.75" hidden="1" x14ac:dyDescent="0.2"/>
    <row r="589930" ht="15.75" x14ac:dyDescent="0.2"/>
    <row r="589931" ht="15.75" x14ac:dyDescent="0.2"/>
    <row r="589934" ht="15.75" x14ac:dyDescent="0.2"/>
    <row r="589935" ht="15.75" hidden="1" x14ac:dyDescent="0.2"/>
    <row r="589936" ht="15.75" hidden="1" x14ac:dyDescent="0.2"/>
    <row r="589937" ht="15.75" hidden="1" x14ac:dyDescent="0.2"/>
    <row r="589938" ht="15.75" hidden="1" x14ac:dyDescent="0.2"/>
    <row r="589939" ht="15.75" x14ac:dyDescent="0.2"/>
    <row r="589940" ht="15.75" x14ac:dyDescent="0.2"/>
    <row r="589942" ht="15.75" x14ac:dyDescent="0.2"/>
    <row r="589943" ht="15.75" hidden="1" x14ac:dyDescent="0.2"/>
    <row r="589944" ht="15.75" x14ac:dyDescent="0.2"/>
    <row r="589945" ht="15.75" hidden="1" x14ac:dyDescent="0.2"/>
    <row r="589946" ht="15.75" x14ac:dyDescent="0.2"/>
    <row r="589947" ht="15.75" x14ac:dyDescent="0.2"/>
    <row r="589955" ht="15.75" x14ac:dyDescent="0.2"/>
    <row r="589956" ht="15.75" hidden="1" x14ac:dyDescent="0.2"/>
    <row r="589957" ht="15.75" x14ac:dyDescent="0.2"/>
    <row r="589958" ht="15.75" hidden="1" x14ac:dyDescent="0.2"/>
    <row r="589959" ht="15.75" x14ac:dyDescent="0.2"/>
    <row r="589960" ht="15.75" x14ac:dyDescent="0.2"/>
    <row r="655363" ht="15.75" x14ac:dyDescent="0.2"/>
    <row r="655364" ht="15.75" hidden="1" x14ac:dyDescent="0.2"/>
    <row r="655365" ht="15.75" x14ac:dyDescent="0.2"/>
    <row r="655366" ht="15.75" x14ac:dyDescent="0.2"/>
    <row r="655416" ht="15.75" x14ac:dyDescent="0.2"/>
    <row r="655417" ht="15.75" hidden="1" x14ac:dyDescent="0.2"/>
    <row r="655418" ht="15.75" x14ac:dyDescent="0.2"/>
    <row r="655419" ht="15.75" x14ac:dyDescent="0.2"/>
    <row r="655426" ht="15.75" x14ac:dyDescent="0.2"/>
    <row r="655427" ht="15.75" hidden="1" x14ac:dyDescent="0.2"/>
    <row r="655428" ht="15.75" x14ac:dyDescent="0.2"/>
    <row r="655429" ht="15.75" x14ac:dyDescent="0.2"/>
    <row r="655434" ht="15.75" x14ac:dyDescent="0.2"/>
    <row r="655435" ht="15.75" hidden="1" x14ac:dyDescent="0.2"/>
    <row r="655436" ht="15.75" x14ac:dyDescent="0.2"/>
    <row r="655437" ht="15.75" x14ac:dyDescent="0.2"/>
    <row r="655439" ht="15.75" x14ac:dyDescent="0.2"/>
    <row r="655440" ht="15.75" hidden="1" x14ac:dyDescent="0.2"/>
    <row r="655441" ht="15.75" x14ac:dyDescent="0.2"/>
    <row r="655442" ht="15.75" x14ac:dyDescent="0.2"/>
    <row r="655448" ht="15.75" x14ac:dyDescent="0.2"/>
    <row r="655449" ht="15.75" hidden="1" x14ac:dyDescent="0.2"/>
    <row r="655450" ht="15.75" x14ac:dyDescent="0.2"/>
    <row r="655451" ht="15.75" x14ac:dyDescent="0.2"/>
    <row r="655464" ht="15.75" x14ac:dyDescent="0.2"/>
    <row r="655465" ht="15.75" hidden="1" x14ac:dyDescent="0.2"/>
    <row r="655466" ht="15.75" x14ac:dyDescent="0.2"/>
    <row r="655467" ht="15.75" x14ac:dyDescent="0.2"/>
    <row r="655470" ht="15.75" x14ac:dyDescent="0.2"/>
    <row r="655471" ht="15.75" hidden="1" x14ac:dyDescent="0.2"/>
    <row r="655472" ht="15.75" hidden="1" x14ac:dyDescent="0.2"/>
    <row r="655473" ht="15.75" hidden="1" x14ac:dyDescent="0.2"/>
    <row r="655474" ht="15.75" hidden="1" x14ac:dyDescent="0.2"/>
    <row r="655475" ht="15.75" x14ac:dyDescent="0.2"/>
    <row r="655476" ht="15.75" x14ac:dyDescent="0.2"/>
    <row r="655478" ht="15.75" x14ac:dyDescent="0.2"/>
    <row r="655479" ht="15.75" hidden="1" x14ac:dyDescent="0.2"/>
    <row r="655480" ht="15.75" x14ac:dyDescent="0.2"/>
    <row r="655481" ht="15.75" hidden="1" x14ac:dyDescent="0.2"/>
    <row r="655482" ht="15.75" x14ac:dyDescent="0.2"/>
    <row r="655483" ht="15.75" x14ac:dyDescent="0.2"/>
    <row r="655491" ht="15.75" x14ac:dyDescent="0.2"/>
    <row r="655492" ht="15.75" hidden="1" x14ac:dyDescent="0.2"/>
    <row r="655493" ht="15.75" x14ac:dyDescent="0.2"/>
    <row r="655494" ht="15.75" hidden="1" x14ac:dyDescent="0.2"/>
    <row r="655495" ht="15.75" x14ac:dyDescent="0.2"/>
    <row r="655496" ht="15.75" x14ac:dyDescent="0.2"/>
    <row r="720899" ht="15.75" x14ac:dyDescent="0.2"/>
    <row r="720900" ht="15.75" hidden="1" x14ac:dyDescent="0.2"/>
    <row r="720901" ht="15.75" x14ac:dyDescent="0.2"/>
    <row r="720902" ht="15.75" x14ac:dyDescent="0.2"/>
    <row r="720952" ht="15.75" x14ac:dyDescent="0.2"/>
    <row r="720953" ht="15.75" hidden="1" x14ac:dyDescent="0.2"/>
    <row r="720954" ht="15.75" x14ac:dyDescent="0.2"/>
    <row r="720955" ht="15.75" x14ac:dyDescent="0.2"/>
    <row r="720962" ht="15.75" x14ac:dyDescent="0.2"/>
    <row r="720963" ht="15.75" hidden="1" x14ac:dyDescent="0.2"/>
    <row r="720964" ht="15.75" x14ac:dyDescent="0.2"/>
    <row r="720965" ht="15.75" x14ac:dyDescent="0.2"/>
    <row r="720970" ht="15.75" x14ac:dyDescent="0.2"/>
    <row r="720971" ht="15.75" hidden="1" x14ac:dyDescent="0.2"/>
    <row r="720972" ht="15.75" x14ac:dyDescent="0.2"/>
    <row r="720973" ht="15.75" x14ac:dyDescent="0.2"/>
    <row r="720975" ht="15.75" x14ac:dyDescent="0.2"/>
    <row r="720976" ht="15.75" hidden="1" x14ac:dyDescent="0.2"/>
    <row r="720977" ht="15.75" x14ac:dyDescent="0.2"/>
    <row r="720978" ht="15.75" x14ac:dyDescent="0.2"/>
    <row r="720984" ht="15.75" x14ac:dyDescent="0.2"/>
    <row r="720985" ht="15.75" hidden="1" x14ac:dyDescent="0.2"/>
    <row r="720986" ht="15.75" x14ac:dyDescent="0.2"/>
    <row r="720987" ht="15.75" x14ac:dyDescent="0.2"/>
    <row r="721000" ht="15.75" x14ac:dyDescent="0.2"/>
    <row r="721001" ht="15.75" hidden="1" x14ac:dyDescent="0.2"/>
    <row r="721002" ht="15.75" x14ac:dyDescent="0.2"/>
    <row r="721003" ht="15.75" x14ac:dyDescent="0.2"/>
    <row r="721006" ht="15.75" x14ac:dyDescent="0.2"/>
    <row r="721007" ht="15.75" hidden="1" x14ac:dyDescent="0.2"/>
    <row r="721008" ht="15.75" hidden="1" x14ac:dyDescent="0.2"/>
    <row r="721009" ht="15.75" hidden="1" x14ac:dyDescent="0.2"/>
    <row r="721010" ht="15.75" hidden="1" x14ac:dyDescent="0.2"/>
    <row r="721011" ht="15.75" x14ac:dyDescent="0.2"/>
    <row r="721012" ht="15.75" x14ac:dyDescent="0.2"/>
    <row r="721014" ht="15.75" x14ac:dyDescent="0.2"/>
    <row r="721015" ht="15.75" hidden="1" x14ac:dyDescent="0.2"/>
    <row r="721016" ht="15.75" x14ac:dyDescent="0.2"/>
    <row r="721017" ht="15.75" hidden="1" x14ac:dyDescent="0.2"/>
    <row r="721018" ht="15.75" x14ac:dyDescent="0.2"/>
    <row r="721019" ht="15.75" x14ac:dyDescent="0.2"/>
    <row r="721027" ht="15.75" x14ac:dyDescent="0.2"/>
    <row r="721028" ht="15.75" hidden="1" x14ac:dyDescent="0.2"/>
    <row r="721029" ht="15.75" x14ac:dyDescent="0.2"/>
    <row r="721030" ht="15.75" hidden="1" x14ac:dyDescent="0.2"/>
    <row r="721031" ht="15.75" x14ac:dyDescent="0.2"/>
    <row r="721032" ht="15.75" x14ac:dyDescent="0.2"/>
    <row r="786435" ht="15.75" x14ac:dyDescent="0.2"/>
    <row r="786436" ht="15.75" hidden="1" x14ac:dyDescent="0.2"/>
    <row r="786437" ht="15.75" x14ac:dyDescent="0.2"/>
    <row r="786438" ht="15.75" x14ac:dyDescent="0.2"/>
    <row r="786488" ht="15.75" x14ac:dyDescent="0.2"/>
    <row r="786489" ht="15.75" hidden="1" x14ac:dyDescent="0.2"/>
    <row r="786490" ht="15.75" x14ac:dyDescent="0.2"/>
    <row r="786491" ht="15.75" x14ac:dyDescent="0.2"/>
    <row r="786498" ht="15.75" x14ac:dyDescent="0.2"/>
    <row r="786499" ht="15.75" hidden="1" x14ac:dyDescent="0.2"/>
    <row r="786500" ht="15.75" x14ac:dyDescent="0.2"/>
    <row r="786501" ht="15.75" x14ac:dyDescent="0.2"/>
    <row r="786506" ht="15.75" x14ac:dyDescent="0.2"/>
    <row r="786507" ht="15.75" hidden="1" x14ac:dyDescent="0.2"/>
    <row r="786508" ht="15.75" x14ac:dyDescent="0.2"/>
    <row r="786509" ht="15.75" x14ac:dyDescent="0.2"/>
    <row r="786511" ht="15.75" x14ac:dyDescent="0.2"/>
    <row r="786512" ht="15.75" hidden="1" x14ac:dyDescent="0.2"/>
    <row r="786513" ht="15.75" x14ac:dyDescent="0.2"/>
    <row r="786514" ht="15.75" x14ac:dyDescent="0.2"/>
    <row r="786520" ht="15.75" x14ac:dyDescent="0.2"/>
    <row r="786521" ht="15.75" hidden="1" x14ac:dyDescent="0.2"/>
    <row r="786522" ht="15.75" x14ac:dyDescent="0.2"/>
    <row r="786523" ht="15.75" x14ac:dyDescent="0.2"/>
    <row r="786536" ht="15.75" x14ac:dyDescent="0.2"/>
    <row r="786537" ht="15.75" hidden="1" x14ac:dyDescent="0.2"/>
    <row r="786538" ht="15.75" x14ac:dyDescent="0.2"/>
    <row r="786539" ht="15.75" x14ac:dyDescent="0.2"/>
    <row r="786542" ht="15.75" x14ac:dyDescent="0.2"/>
    <row r="786543" ht="15.75" hidden="1" x14ac:dyDescent="0.2"/>
    <row r="786544" ht="15.75" hidden="1" x14ac:dyDescent="0.2"/>
    <row r="786545" ht="15.75" hidden="1" x14ac:dyDescent="0.2"/>
    <row r="786546" ht="15.75" hidden="1" x14ac:dyDescent="0.2"/>
    <row r="786547" ht="15.75" x14ac:dyDescent="0.2"/>
    <row r="786548" ht="15.75" x14ac:dyDescent="0.2"/>
    <row r="786550" ht="15.75" x14ac:dyDescent="0.2"/>
    <row r="786551" ht="15.75" hidden="1" x14ac:dyDescent="0.2"/>
    <row r="786552" ht="15.75" x14ac:dyDescent="0.2"/>
    <row r="786553" ht="15.75" hidden="1" x14ac:dyDescent="0.2"/>
    <row r="786554" ht="15.75" x14ac:dyDescent="0.2"/>
    <row r="786555" ht="15.75" x14ac:dyDescent="0.2"/>
    <row r="786563" ht="15.75" x14ac:dyDescent="0.2"/>
    <row r="786564" ht="15.75" hidden="1" x14ac:dyDescent="0.2"/>
    <row r="786565" ht="15.75" x14ac:dyDescent="0.2"/>
    <row r="786566" ht="15.75" hidden="1" x14ac:dyDescent="0.2"/>
    <row r="786567" ht="15.75" x14ac:dyDescent="0.2"/>
    <row r="786568" ht="15.75" x14ac:dyDescent="0.2"/>
    <row r="851971" ht="15.75" x14ac:dyDescent="0.2"/>
    <row r="851972" ht="15.75" hidden="1" x14ac:dyDescent="0.2"/>
    <row r="851973" ht="15.75" x14ac:dyDescent="0.2"/>
    <row r="851974" ht="15.75" x14ac:dyDescent="0.2"/>
    <row r="852024" ht="15.75" x14ac:dyDescent="0.2"/>
    <row r="852025" ht="15.75" hidden="1" x14ac:dyDescent="0.2"/>
    <row r="852026" ht="15.75" x14ac:dyDescent="0.2"/>
    <row r="852027" ht="15.75" x14ac:dyDescent="0.2"/>
    <row r="852034" ht="15.75" x14ac:dyDescent="0.2"/>
    <row r="852035" ht="15.75" hidden="1" x14ac:dyDescent="0.2"/>
    <row r="852036" ht="15.75" x14ac:dyDescent="0.2"/>
    <row r="852037" ht="15.75" x14ac:dyDescent="0.2"/>
    <row r="852042" ht="15.75" x14ac:dyDescent="0.2"/>
    <row r="852043" ht="15.75" hidden="1" x14ac:dyDescent="0.2"/>
    <row r="852044" ht="15.75" x14ac:dyDescent="0.2"/>
    <row r="852045" ht="15.75" x14ac:dyDescent="0.2"/>
    <row r="852047" ht="15.75" x14ac:dyDescent="0.2"/>
    <row r="852048" ht="15.75" hidden="1" x14ac:dyDescent="0.2"/>
    <row r="852049" ht="15.75" x14ac:dyDescent="0.2"/>
    <row r="852050" ht="15.75" x14ac:dyDescent="0.2"/>
    <row r="852056" ht="15.75" x14ac:dyDescent="0.2"/>
    <row r="852057" ht="15.75" hidden="1" x14ac:dyDescent="0.2"/>
    <row r="852058" ht="15.75" x14ac:dyDescent="0.2"/>
    <row r="852059" ht="15.75" x14ac:dyDescent="0.2"/>
    <row r="852072" ht="15.75" x14ac:dyDescent="0.2"/>
    <row r="852073" ht="15.75" hidden="1" x14ac:dyDescent="0.2"/>
    <row r="852074" ht="15.75" x14ac:dyDescent="0.2"/>
    <row r="852075" ht="15.75" x14ac:dyDescent="0.2"/>
    <row r="852078" ht="15.75" x14ac:dyDescent="0.2"/>
    <row r="852079" ht="15.75" hidden="1" x14ac:dyDescent="0.2"/>
    <row r="852080" ht="15.75" hidden="1" x14ac:dyDescent="0.2"/>
    <row r="852081" ht="15.75" hidden="1" x14ac:dyDescent="0.2"/>
    <row r="852082" ht="15.75" hidden="1" x14ac:dyDescent="0.2"/>
    <row r="852083" ht="15.75" x14ac:dyDescent="0.2"/>
    <row r="852084" ht="15.75" x14ac:dyDescent="0.2"/>
    <row r="852086" ht="15.75" x14ac:dyDescent="0.2"/>
    <row r="852087" ht="15.75" hidden="1" x14ac:dyDescent="0.2"/>
    <row r="852088" ht="15.75" x14ac:dyDescent="0.2"/>
    <row r="852089" ht="15.75" hidden="1" x14ac:dyDescent="0.2"/>
    <row r="852090" ht="15.75" x14ac:dyDescent="0.2"/>
    <row r="852091" ht="15.75" x14ac:dyDescent="0.2"/>
    <row r="852099" ht="15.75" x14ac:dyDescent="0.2"/>
    <row r="852100" ht="15.75" hidden="1" x14ac:dyDescent="0.2"/>
    <row r="852101" ht="15.75" x14ac:dyDescent="0.2"/>
    <row r="852102" ht="15.75" hidden="1" x14ac:dyDescent="0.2"/>
    <row r="852103" ht="15.75" x14ac:dyDescent="0.2"/>
    <row r="852104" ht="15.75" x14ac:dyDescent="0.2"/>
    <row r="917507" ht="15.75" x14ac:dyDescent="0.2"/>
    <row r="917508" ht="15.75" hidden="1" x14ac:dyDescent="0.2"/>
    <row r="917509" ht="15.75" x14ac:dyDescent="0.2"/>
    <row r="917510" ht="15.75" x14ac:dyDescent="0.2"/>
    <row r="917560" ht="15.75" x14ac:dyDescent="0.2"/>
    <row r="917561" ht="15.75" hidden="1" x14ac:dyDescent="0.2"/>
    <row r="917562" ht="15.75" x14ac:dyDescent="0.2"/>
    <row r="917563" ht="15.75" x14ac:dyDescent="0.2"/>
    <row r="917570" ht="15.75" x14ac:dyDescent="0.2"/>
    <row r="917571" ht="15.75" hidden="1" x14ac:dyDescent="0.2"/>
    <row r="917572" ht="15.75" x14ac:dyDescent="0.2"/>
    <row r="917573" ht="15.75" x14ac:dyDescent="0.2"/>
    <row r="917578" ht="15.75" x14ac:dyDescent="0.2"/>
    <row r="917579" ht="15.75" hidden="1" x14ac:dyDescent="0.2"/>
    <row r="917580" ht="15.75" x14ac:dyDescent="0.2"/>
    <row r="917581" ht="15.75" x14ac:dyDescent="0.2"/>
    <row r="917583" ht="15.75" x14ac:dyDescent="0.2"/>
    <row r="917584" ht="15.75" hidden="1" x14ac:dyDescent="0.2"/>
    <row r="917585" ht="15.75" x14ac:dyDescent="0.2"/>
    <row r="917586" ht="15.75" x14ac:dyDescent="0.2"/>
    <row r="917592" ht="15.75" x14ac:dyDescent="0.2"/>
    <row r="917593" ht="15.75" hidden="1" x14ac:dyDescent="0.2"/>
    <row r="917594" ht="15.75" x14ac:dyDescent="0.2"/>
    <row r="917595" ht="15.75" x14ac:dyDescent="0.2"/>
    <row r="917608" ht="15.75" x14ac:dyDescent="0.2"/>
    <row r="917609" ht="15.75" hidden="1" x14ac:dyDescent="0.2"/>
    <row r="917610" ht="15.75" x14ac:dyDescent="0.2"/>
    <row r="917611" ht="15.75" x14ac:dyDescent="0.2"/>
    <row r="917614" ht="15.75" x14ac:dyDescent="0.2"/>
    <row r="917615" ht="15.75" hidden="1" x14ac:dyDescent="0.2"/>
    <row r="917616" ht="15.75" hidden="1" x14ac:dyDescent="0.2"/>
    <row r="917617" ht="15.75" hidden="1" x14ac:dyDescent="0.2"/>
    <row r="917618" ht="15.75" hidden="1" x14ac:dyDescent="0.2"/>
    <row r="917619" ht="15.75" x14ac:dyDescent="0.2"/>
    <row r="917620" ht="15.75" x14ac:dyDescent="0.2"/>
    <row r="917622" ht="15.75" x14ac:dyDescent="0.2"/>
    <row r="917623" ht="15.75" hidden="1" x14ac:dyDescent="0.2"/>
    <row r="917624" ht="15.75" x14ac:dyDescent="0.2"/>
    <row r="917625" ht="15.75" hidden="1" x14ac:dyDescent="0.2"/>
    <row r="917626" ht="15.75" x14ac:dyDescent="0.2"/>
    <row r="917627" ht="15.75" x14ac:dyDescent="0.2"/>
    <row r="917635" ht="15.75" x14ac:dyDescent="0.2"/>
    <row r="917636" ht="15.75" hidden="1" x14ac:dyDescent="0.2"/>
    <row r="917637" ht="15.75" x14ac:dyDescent="0.2"/>
    <row r="917638" ht="15.75" hidden="1" x14ac:dyDescent="0.2"/>
    <row r="917639" ht="15.75" x14ac:dyDescent="0.2"/>
    <row r="917640" ht="15.75" x14ac:dyDescent="0.2"/>
    <row r="983043" ht="15.75" x14ac:dyDescent="0.2"/>
    <row r="983044" ht="15.75" hidden="1" x14ac:dyDescent="0.2"/>
    <row r="983045" ht="15.75" x14ac:dyDescent="0.2"/>
    <row r="983046" ht="15.75" x14ac:dyDescent="0.2"/>
    <row r="983096" ht="15.75" x14ac:dyDescent="0.2"/>
    <row r="983097" ht="15.75" hidden="1" x14ac:dyDescent="0.2"/>
    <row r="983098" ht="15.75" x14ac:dyDescent="0.2"/>
    <row r="983099" ht="15.75" x14ac:dyDescent="0.2"/>
    <row r="983106" ht="15.75" x14ac:dyDescent="0.2"/>
    <row r="983107" ht="15.75" hidden="1" x14ac:dyDescent="0.2"/>
    <row r="983108" ht="15.75" x14ac:dyDescent="0.2"/>
    <row r="983109" ht="15.75" x14ac:dyDescent="0.2"/>
    <row r="983114" ht="15.75" x14ac:dyDescent="0.2"/>
    <row r="983115" ht="15.75" hidden="1" x14ac:dyDescent="0.2"/>
    <row r="983116" ht="15.75" x14ac:dyDescent="0.2"/>
    <row r="983117" ht="15.75" x14ac:dyDescent="0.2"/>
    <row r="983119" ht="15.75" x14ac:dyDescent="0.2"/>
    <row r="983120" ht="15.75" hidden="1" x14ac:dyDescent="0.2"/>
    <row r="983121" ht="15.75" x14ac:dyDescent="0.2"/>
    <row r="983122" ht="15.75" x14ac:dyDescent="0.2"/>
    <row r="983128" ht="15.75" x14ac:dyDescent="0.2"/>
    <row r="983129" ht="15.75" hidden="1" x14ac:dyDescent="0.2"/>
    <row r="983130" ht="15.75" x14ac:dyDescent="0.2"/>
    <row r="983131" ht="15.75" x14ac:dyDescent="0.2"/>
    <row r="983144" ht="15.75" x14ac:dyDescent="0.2"/>
    <row r="983145" ht="15.75" hidden="1" x14ac:dyDescent="0.2"/>
    <row r="983146" ht="15.75" x14ac:dyDescent="0.2"/>
    <row r="983147" ht="15.75" x14ac:dyDescent="0.2"/>
    <row r="983150" ht="15.75" x14ac:dyDescent="0.2"/>
    <row r="983151" ht="15.75" hidden="1" x14ac:dyDescent="0.2"/>
    <row r="983152" ht="15.75" hidden="1" x14ac:dyDescent="0.2"/>
    <row r="983153" ht="15.75" hidden="1" x14ac:dyDescent="0.2"/>
    <row r="983154" ht="15.75" hidden="1" x14ac:dyDescent="0.2"/>
    <row r="983155" ht="15.75" x14ac:dyDescent="0.2"/>
    <row r="983156" ht="15.75" x14ac:dyDescent="0.2"/>
    <row r="983158" ht="15.75" x14ac:dyDescent="0.2"/>
    <row r="983159" ht="15.75" hidden="1" x14ac:dyDescent="0.2"/>
    <row r="983160" ht="15.75" x14ac:dyDescent="0.2"/>
    <row r="983161" ht="15.75" hidden="1" x14ac:dyDescent="0.2"/>
    <row r="983162" ht="15.75" x14ac:dyDescent="0.2"/>
    <row r="983163" ht="15.75" x14ac:dyDescent="0.2"/>
    <row r="983171" ht="15.75" x14ac:dyDescent="0.2"/>
    <row r="983172" ht="15.75" hidden="1" x14ac:dyDescent="0.2"/>
    <row r="983173" ht="15.75" x14ac:dyDescent="0.2"/>
    <row r="983174" ht="15.75" hidden="1" x14ac:dyDescent="0.2"/>
    <row r="983175" ht="15.75" x14ac:dyDescent="0.2"/>
    <row r="983176" ht="15.75" x14ac:dyDescent="0.2"/>
  </sheetData>
  <mergeCells count="7">
    <mergeCell ref="C133:D134"/>
    <mergeCell ref="C2:E2"/>
    <mergeCell ref="C3:E3"/>
    <mergeCell ref="C4:E4"/>
    <mergeCell ref="C5:E5"/>
    <mergeCell ref="C123:D123"/>
    <mergeCell ref="C130:D131"/>
  </mergeCells>
  <conditionalFormatting sqref="D10:D13 D15:D20 D22:D34 G10:G23 G25:G31 D36:D57 D59:D65 G33:G67 D71:D75 D77:D80 D82:D89 D91:D105 D107:D111 D119 D121 G69:G134">
    <cfRule type="cellIs" dxfId="5" priority="6" stopIfTrue="1" operator="between">
      <formula>0.1</formula>
      <formula>50</formula>
    </cfRule>
  </conditionalFormatting>
  <conditionalFormatting sqref="D10:D13 D15:D20 D22:D34 G10:G23 G25:G31 D36:D57 D59:D65 G33:G67 D71:D75 D77:D80 D82:D89 D91:D105 D107:D111 D119 D121 G69:G134">
    <cfRule type="cellIs" dxfId="4" priority="5" stopIfTrue="1" operator="between">
      <formula>-0.1</formula>
      <formula>-50</formula>
    </cfRule>
  </conditionalFormatting>
  <dataValidations count="3">
    <dataValidation type="decimal" operator="greaterThanOrEqual" allowBlank="1" showInputMessage="1" sqref="D75 IX75:IY75 ST75:SU75 ACP75:ACQ75 D65611 IX65611:IY65611 ST65611:SU65611 ACP65611:ACQ65611 D131147 IX131147:IY131147 ST131147:SU131147 ACP131147:ACQ131147 D196683 IX196683:IY196683 ST196683:SU196683 ACP196683:ACQ196683 D262219 IX262219:IY262219 ST262219:SU262219 ACP262219:ACQ262219 D327755 IX327755:IY327755 ST327755:SU327755 ACP327755:ACQ327755 D393291 IX393291:IY393291 ST393291:SU393291 ACP393291:ACQ393291 D458827 IX458827:IY458827 ST458827:SU458827 ACP458827:ACQ458827 D524363 IX524363:IY524363 ST524363:SU524363 ACP524363:ACQ524363 D589899 IX589899:IY589899 ST589899:SU589899 ACP589899:ACQ589899 D655435 IX655435:IY655435 ST655435:SU655435 ACP655435:ACQ655435 D720971 IX720971:IY720971 ST720971:SU720971 ACP720971:ACQ720971 D786507 IX786507:IY786507 ST786507:SU786507 ACP786507:ACQ786507 D852043 IX852043:IY852043 ST852043:SU852043 ACP852043:ACQ852043 D917579 IX917579:IY917579 ST917579:SU917579 ACP917579:ACQ917579 D983115 IX983115:IY983115 ST983115:SU983115 ACP983115:ACQ983115">
      <formula1>0</formula1>
    </dataValidation>
    <dataValidation type="decimal" operator="greaterThanOrEqual" allowBlank="1" showInputMessage="1" showErrorMessage="1" sqref="D80 IX80:IY80 ST80:SU80 ACP80:ACQ80 D65616 IX65616:IY65616 ST65616:SU65616 ACP65616:ACQ65616 D131152 IX131152:IY131152 ST131152:SU131152 ACP131152:ACQ131152 D196688 IX196688:IY196688 ST196688:SU196688 ACP196688:ACQ196688 D262224 IX262224:IY262224 ST262224:SU262224 ACP262224:ACQ262224 D327760 IX327760:IY327760 ST327760:SU327760 ACP327760:ACQ327760 D393296 IX393296:IY393296 ST393296:SU393296 ACP393296:ACQ393296 D458832 IX458832:IY458832 ST458832:SU458832 ACP458832:ACQ458832 D524368 IX524368:IY524368 ST524368:SU524368 ACP524368:ACQ524368 D589904 IX589904:IY589904 ST589904:SU589904 ACP589904:ACQ589904 D655440 IX655440:IY655440 ST655440:SU655440 ACP655440:ACQ655440 D720976 IX720976:IY720976 ST720976:SU720976 ACP720976:ACQ720976 D786512 IX786512:IY786512 ST786512:SU786512 ACP786512:ACQ786512 D852048 IX852048:IY852048 ST852048:SU852048 ACP852048:ACQ852048 D917584 IX917584:IY917584 ST917584:SU917584 ACP917584:ACQ917584 D983120 IX983120:IY983120 ST983120:SU983120 ACP983120:ACQ983120">
      <formula1>0</formula1>
    </dataValidation>
    <dataValidation type="date" allowBlank="1" showErrorMessage="1" errorTitle="Error de datos" error="Debe introducir una fecha válida" sqref="F4 JA4 SW4 ACS4 F65540 JA65540 SW65540 ACS65540 F131076 JA131076 SW131076 ACS131076 F196612 JA196612 SW196612 ACS196612 F262148 JA262148 SW262148 ACS262148 F327684 JA327684 SW327684 ACS327684 F393220 JA393220 SW393220 ACS393220 F458756 JA458756 SW458756 ACS458756 F524292 JA524292 SW524292 ACS524292 F589828 JA589828 SW589828 ACS589828 F655364 JA655364 SW655364 ACS655364 F720900 JA720900 SW720900 ACS720900 F786436 JA786436 SW786436 ACS786436 F851972 JA851972 SW851972 ACS851972 F917508 JA917508 SW917508 ACS917508 F983044 JA983044 SW983044 ACS983044">
      <formula1>37622</formula1>
      <formula2>44500</formula2>
    </dataValidation>
  </dataValidations>
  <printOptions horizontalCentered="1"/>
  <pageMargins left="0" right="0" top="0.39370078740157477" bottom="0.39370078740157477" header="0.39370078740157477" footer="0.39370078740157477"/>
  <pageSetup paperSize="0" scale="61" fitToWidth="0" fitToHeight="0" orientation="portrait" horizontalDpi="0" verticalDpi="0" copies="0"/>
  <rowBreaks count="1" manualBreakCount="1">
    <brk id="66"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983176"/>
  <sheetViews>
    <sheetView showGridLines="0" workbookViewId="0"/>
  </sheetViews>
  <sheetFormatPr baseColWidth="10" defaultRowHeight="15" x14ac:dyDescent="0.2"/>
  <cols>
    <col min="1" max="1" width="4.7109375" style="1" customWidth="1"/>
    <col min="2" max="2" width="12.140625" style="2" hidden="1" customWidth="1"/>
    <col min="3" max="3" width="47" style="1" customWidth="1"/>
    <col min="4" max="4" width="20.7109375" style="1" customWidth="1"/>
    <col min="5" max="5" width="2.28515625" style="2" customWidth="1"/>
    <col min="6" max="6" width="39.140625" style="1" customWidth="1"/>
    <col min="7" max="7" width="20.7109375" style="1" customWidth="1"/>
    <col min="8" max="8" width="1.85546875" style="1" customWidth="1"/>
    <col min="9" max="9" width="12.140625" style="1" hidden="1" customWidth="1"/>
    <col min="10" max="10" width="1.5703125" style="1" customWidth="1"/>
    <col min="11" max="254" width="12.140625" style="1" hidden="1" customWidth="1"/>
    <col min="255" max="255" width="4.7109375" style="1" customWidth="1"/>
    <col min="256" max="256" width="12.140625" style="1" hidden="1" customWidth="1"/>
    <col min="257" max="257" width="42.7109375" style="1" customWidth="1"/>
    <col min="258" max="259" width="20.7109375" style="1" customWidth="1"/>
    <col min="260" max="260" width="2.28515625" style="1" customWidth="1"/>
    <col min="261" max="261" width="36.7109375" style="1" customWidth="1"/>
    <col min="262" max="263" width="20.7109375" style="1" customWidth="1"/>
    <col min="264" max="264" width="1.85546875" style="1" customWidth="1"/>
    <col min="265" max="265" width="12.140625" style="1" hidden="1" customWidth="1"/>
    <col min="266" max="266" width="1.5703125" style="1" customWidth="1"/>
    <col min="267" max="510" width="12.140625" style="1" hidden="1" customWidth="1"/>
    <col min="511" max="511" width="4.7109375" style="1" customWidth="1"/>
    <col min="512" max="512" width="12.140625" style="1" hidden="1" customWidth="1"/>
    <col min="513" max="513" width="42.7109375" style="1" customWidth="1"/>
    <col min="514" max="515" width="20.7109375" style="1" customWidth="1"/>
    <col min="516" max="516" width="2.28515625" style="1" customWidth="1"/>
    <col min="517" max="517" width="36.7109375" style="1" customWidth="1"/>
    <col min="518" max="519" width="20.7109375" style="1" customWidth="1"/>
    <col min="520" max="520" width="1.85546875" style="1" customWidth="1"/>
    <col min="521" max="521" width="12.140625" style="1" hidden="1" customWidth="1"/>
    <col min="522" max="522" width="1.5703125" style="1" customWidth="1"/>
    <col min="523" max="766" width="12.140625" style="1" hidden="1" customWidth="1"/>
    <col min="767" max="767" width="4.7109375" style="1" customWidth="1"/>
    <col min="768" max="768" width="12.140625" style="1" hidden="1" customWidth="1"/>
    <col min="769" max="769" width="42.7109375" style="1" customWidth="1"/>
    <col min="770" max="771" width="20.7109375" style="1" customWidth="1"/>
    <col min="772" max="772" width="2.28515625" style="1" customWidth="1"/>
    <col min="773" max="773" width="36.7109375" style="1" customWidth="1"/>
    <col min="774" max="775" width="20.7109375" style="1" customWidth="1"/>
    <col min="776" max="776" width="1.85546875" style="1" customWidth="1"/>
    <col min="777" max="777" width="12.140625" style="1" hidden="1" customWidth="1"/>
    <col min="778" max="778" width="1.5703125" style="1" customWidth="1"/>
    <col min="779" max="1022" width="12.140625" style="1" hidden="1" customWidth="1"/>
    <col min="1023" max="1023" width="4.7109375" style="1" customWidth="1"/>
    <col min="1024" max="1024" width="1.5703125" style="1" hidden="1" customWidth="1"/>
  </cols>
  <sheetData>
    <row r="1" spans="1:7" ht="15.75" x14ac:dyDescent="0.2"/>
    <row r="2" spans="1:7" ht="15.75" customHeight="1" x14ac:dyDescent="0.2">
      <c r="B2" s="2" t="s">
        <v>0</v>
      </c>
      <c r="C2" s="68" t="s">
        <v>1</v>
      </c>
      <c r="D2" s="68"/>
      <c r="E2" s="68"/>
      <c r="F2" s="3" t="s">
        <v>359</v>
      </c>
      <c r="G2" s="4"/>
    </row>
    <row r="3" spans="1:7" ht="15.75" customHeight="1" x14ac:dyDescent="0.2">
      <c r="C3" s="68" t="s">
        <v>3</v>
      </c>
      <c r="D3" s="68"/>
      <c r="E3" s="68"/>
      <c r="F3" s="5" t="s">
        <v>360</v>
      </c>
      <c r="G3" s="4"/>
    </row>
    <row r="4" spans="1:7" ht="15.75" customHeight="1" x14ac:dyDescent="0.2">
      <c r="C4" s="68" t="s">
        <v>5</v>
      </c>
      <c r="D4" s="68"/>
      <c r="E4" s="68"/>
      <c r="F4" s="3"/>
      <c r="G4" s="4"/>
    </row>
    <row r="5" spans="1:7" ht="15.75" customHeight="1" x14ac:dyDescent="0.2">
      <c r="A5" s="7"/>
      <c r="C5" s="69" t="s">
        <v>6</v>
      </c>
      <c r="D5" s="69"/>
      <c r="E5" s="69"/>
      <c r="F5" s="8"/>
      <c r="G5" s="9"/>
    </row>
    <row r="6" spans="1:7" ht="15.75" customHeight="1" thickBot="1" x14ac:dyDescent="0.25">
      <c r="C6" s="10"/>
      <c r="D6" s="10"/>
    </row>
    <row r="7" spans="1:7" ht="15.75" customHeight="1" thickBot="1" x14ac:dyDescent="0.25">
      <c r="C7" s="11" t="s">
        <v>7</v>
      </c>
      <c r="D7" s="12"/>
      <c r="E7" s="13"/>
      <c r="F7" s="14" t="s">
        <v>8</v>
      </c>
      <c r="G7" s="12"/>
    </row>
    <row r="8" spans="1:7" ht="15.75" customHeight="1" thickBot="1" x14ac:dyDescent="0.25">
      <c r="C8" s="15" t="s">
        <v>9</v>
      </c>
      <c r="D8" s="16">
        <v>2023</v>
      </c>
      <c r="E8" s="17"/>
      <c r="F8" s="18" t="s">
        <v>10</v>
      </c>
      <c r="G8" s="16">
        <v>2023</v>
      </c>
    </row>
    <row r="9" spans="1:7" ht="15.75" customHeight="1" thickBot="1" x14ac:dyDescent="0.25">
      <c r="C9" s="19" t="s">
        <v>11</v>
      </c>
      <c r="D9" s="20"/>
      <c r="E9" s="17"/>
      <c r="F9" s="21" t="s">
        <v>12</v>
      </c>
      <c r="G9" s="22"/>
    </row>
    <row r="10" spans="1:7" ht="15.75" customHeight="1" x14ac:dyDescent="0.2">
      <c r="B10" s="2" t="s">
        <v>13</v>
      </c>
      <c r="C10" s="23" t="s">
        <v>14</v>
      </c>
      <c r="D10" s="24">
        <v>25993928.710000001</v>
      </c>
      <c r="E10" s="25"/>
      <c r="F10" s="227" t="s">
        <v>15</v>
      </c>
      <c r="G10" s="228">
        <v>968373717.48748004</v>
      </c>
    </row>
    <row r="11" spans="1:7" ht="15.75" customHeight="1" x14ac:dyDescent="0.2">
      <c r="B11" s="2" t="s">
        <v>16</v>
      </c>
      <c r="C11" s="23" t="s">
        <v>17</v>
      </c>
      <c r="D11" s="24">
        <v>18353975.949999999</v>
      </c>
      <c r="E11" s="25"/>
      <c r="F11" s="23" t="s">
        <v>18</v>
      </c>
      <c r="G11" s="24">
        <v>415750085.6304</v>
      </c>
    </row>
    <row r="12" spans="1:7" ht="15.75" customHeight="1" thickBot="1" x14ac:dyDescent="0.25">
      <c r="B12" s="2" t="s">
        <v>19</v>
      </c>
      <c r="C12" s="23" t="s">
        <v>20</v>
      </c>
      <c r="D12" s="24">
        <v>2041509741.9827399</v>
      </c>
      <c r="E12" s="25"/>
      <c r="F12" s="23" t="s">
        <v>21</v>
      </c>
      <c r="G12" s="24">
        <v>124315.72</v>
      </c>
    </row>
    <row r="13" spans="1:7" ht="15.75" customHeight="1" thickBot="1" x14ac:dyDescent="0.25">
      <c r="B13" s="2" t="s">
        <v>22</v>
      </c>
      <c r="C13" s="29" t="s">
        <v>23</v>
      </c>
      <c r="D13" s="31">
        <v>2085857646.64274</v>
      </c>
      <c r="E13" s="25"/>
      <c r="F13" s="23" t="s">
        <v>24</v>
      </c>
      <c r="G13" s="24">
        <v>99373989.952199996</v>
      </c>
    </row>
    <row r="14" spans="1:7" ht="15.75" customHeight="1" x14ac:dyDescent="0.2">
      <c r="C14" s="19" t="s">
        <v>25</v>
      </c>
      <c r="D14" s="31"/>
      <c r="E14" s="25"/>
      <c r="F14" s="23" t="s">
        <v>26</v>
      </c>
      <c r="G14" s="24">
        <v>9237151.4700000007</v>
      </c>
    </row>
    <row r="15" spans="1:7" ht="15.75" customHeight="1" x14ac:dyDescent="0.2">
      <c r="B15" s="2" t="s">
        <v>27</v>
      </c>
      <c r="C15" s="23" t="s">
        <v>28</v>
      </c>
      <c r="D15" s="24">
        <v>2437387107.0489802</v>
      </c>
      <c r="E15" s="25"/>
      <c r="F15" s="23" t="s">
        <v>29</v>
      </c>
      <c r="G15" s="24">
        <v>61156961.009999998</v>
      </c>
    </row>
    <row r="16" spans="1:7" ht="15.75" customHeight="1" x14ac:dyDescent="0.2">
      <c r="B16" s="2" t="s">
        <v>30</v>
      </c>
      <c r="C16" s="33" t="s">
        <v>31</v>
      </c>
      <c r="D16" s="24">
        <v>-28840030.59</v>
      </c>
      <c r="E16" s="25"/>
      <c r="F16" s="23" t="s">
        <v>32</v>
      </c>
      <c r="G16" s="24">
        <v>68859847.650000006</v>
      </c>
    </row>
    <row r="17" spans="2:7" ht="15.75" customHeight="1" x14ac:dyDescent="0.2">
      <c r="B17" s="2" t="s">
        <v>33</v>
      </c>
      <c r="C17" s="23" t="s">
        <v>34</v>
      </c>
      <c r="D17" s="24">
        <v>1991686103</v>
      </c>
      <c r="E17" s="25"/>
      <c r="F17" s="23" t="s">
        <v>35</v>
      </c>
      <c r="G17" s="24">
        <v>65646173.549999997</v>
      </c>
    </row>
    <row r="18" spans="2:7" ht="15.75" customHeight="1" x14ac:dyDescent="0.2">
      <c r="B18" s="2" t="s">
        <v>36</v>
      </c>
      <c r="C18" s="33" t="s">
        <v>37</v>
      </c>
      <c r="D18" s="24">
        <v>-18721423</v>
      </c>
      <c r="E18" s="25"/>
      <c r="F18" s="23" t="s">
        <v>38</v>
      </c>
      <c r="G18" s="24">
        <v>426103278.14999998</v>
      </c>
    </row>
    <row r="19" spans="2:7" ht="15.75" customHeight="1" thickBot="1" x14ac:dyDescent="0.25">
      <c r="B19" s="2" t="s">
        <v>39</v>
      </c>
      <c r="C19" s="33" t="s">
        <v>40</v>
      </c>
      <c r="D19" s="24">
        <v>0</v>
      </c>
      <c r="E19" s="25"/>
      <c r="F19" s="23" t="s">
        <v>41</v>
      </c>
      <c r="G19" s="24">
        <v>837084093.74000001</v>
      </c>
    </row>
    <row r="20" spans="2:7" ht="15.75" customHeight="1" thickBot="1" x14ac:dyDescent="0.25">
      <c r="B20" s="2" t="s">
        <v>42</v>
      </c>
      <c r="C20" s="29" t="s">
        <v>43</v>
      </c>
      <c r="D20" s="31">
        <v>4381511756.4589796</v>
      </c>
      <c r="E20" s="25"/>
      <c r="F20" s="23" t="s">
        <v>44</v>
      </c>
      <c r="G20" s="24">
        <v>249843</v>
      </c>
    </row>
    <row r="21" spans="2:7" ht="15.75" customHeight="1" x14ac:dyDescent="0.2">
      <c r="C21" s="19" t="s">
        <v>45</v>
      </c>
      <c r="D21" s="31"/>
      <c r="E21" s="17"/>
      <c r="F21" s="23" t="s">
        <v>46</v>
      </c>
      <c r="G21" s="24">
        <v>248092691.96000001</v>
      </c>
    </row>
    <row r="22" spans="2:7" ht="15.75" customHeight="1" thickBot="1" x14ac:dyDescent="0.25">
      <c r="B22" s="2" t="s">
        <v>47</v>
      </c>
      <c r="C22" s="23" t="s">
        <v>48</v>
      </c>
      <c r="D22" s="24">
        <v>123339390.42</v>
      </c>
      <c r="E22" s="25"/>
      <c r="F22" s="23" t="s">
        <v>49</v>
      </c>
      <c r="G22" s="24">
        <v>-499274.37</v>
      </c>
    </row>
    <row r="23" spans="2:7" ht="15.75" customHeight="1" thickBot="1" x14ac:dyDescent="0.25">
      <c r="B23" s="2" t="s">
        <v>50</v>
      </c>
      <c r="C23" s="23" t="s">
        <v>51</v>
      </c>
      <c r="D23" s="24">
        <v>298526381.25</v>
      </c>
      <c r="E23" s="25"/>
      <c r="F23" s="29" t="s">
        <v>52</v>
      </c>
      <c r="G23" s="229">
        <v>3199552874.9500799</v>
      </c>
    </row>
    <row r="24" spans="2:7" ht="15.75" customHeight="1" x14ac:dyDescent="0.2">
      <c r="B24" s="2" t="s">
        <v>53</v>
      </c>
      <c r="C24" s="23" t="s">
        <v>54</v>
      </c>
      <c r="D24" s="24">
        <v>125679873.65000001</v>
      </c>
      <c r="E24" s="25"/>
      <c r="F24" s="34" t="s">
        <v>55</v>
      </c>
      <c r="G24" s="35"/>
    </row>
    <row r="25" spans="2:7" ht="15.75" customHeight="1" x14ac:dyDescent="0.2">
      <c r="B25" s="2" t="s">
        <v>56</v>
      </c>
      <c r="C25" s="23" t="s">
        <v>57</v>
      </c>
      <c r="D25" s="24">
        <v>53538430.299999997</v>
      </c>
      <c r="E25" s="25"/>
      <c r="F25" s="36" t="s">
        <v>58</v>
      </c>
      <c r="G25" s="24">
        <v>341068063.72380602</v>
      </c>
    </row>
    <row r="26" spans="2:7" ht="15.75" customHeight="1" x14ac:dyDescent="0.2">
      <c r="B26" s="2" t="s">
        <v>59</v>
      </c>
      <c r="C26" s="23" t="s">
        <v>60</v>
      </c>
      <c r="D26" s="24">
        <v>6993296</v>
      </c>
      <c r="E26" s="25"/>
      <c r="F26" s="37" t="s">
        <v>49</v>
      </c>
      <c r="G26" s="24">
        <v>-33240370.390000001</v>
      </c>
    </row>
    <row r="27" spans="2:7" ht="15.75" customHeight="1" x14ac:dyDescent="0.2">
      <c r="B27" s="2" t="s">
        <v>61</v>
      </c>
      <c r="C27" s="23" t="s">
        <v>62</v>
      </c>
      <c r="D27" s="24">
        <v>883360722.08000004</v>
      </c>
      <c r="E27" s="25"/>
      <c r="F27" s="36" t="s">
        <v>63</v>
      </c>
      <c r="G27" s="24">
        <v>16981078.829999998</v>
      </c>
    </row>
    <row r="28" spans="2:7" ht="15.75" customHeight="1" x14ac:dyDescent="0.2">
      <c r="B28" s="2" t="s">
        <v>64</v>
      </c>
      <c r="C28" s="23" t="s">
        <v>65</v>
      </c>
      <c r="D28" s="24">
        <v>317764987.26583999</v>
      </c>
      <c r="E28" s="25"/>
      <c r="F28" s="37" t="s">
        <v>66</v>
      </c>
      <c r="G28" s="24">
        <v>-1172868.75</v>
      </c>
    </row>
    <row r="29" spans="2:7" ht="15.75" customHeight="1" x14ac:dyDescent="0.2">
      <c r="B29" s="2" t="s">
        <v>67</v>
      </c>
      <c r="C29" s="23" t="s">
        <v>68</v>
      </c>
      <c r="D29" s="24">
        <v>287316167.15799999</v>
      </c>
      <c r="E29" s="25"/>
      <c r="F29" s="36" t="s">
        <v>69</v>
      </c>
      <c r="G29" s="24">
        <v>73123129.989999995</v>
      </c>
    </row>
    <row r="30" spans="2:7" ht="15.75" customHeight="1" thickBot="1" x14ac:dyDescent="0.25">
      <c r="B30" s="2" t="s">
        <v>70</v>
      </c>
      <c r="C30" s="23" t="s">
        <v>71</v>
      </c>
      <c r="D30" s="24">
        <v>73773109.376959994</v>
      </c>
      <c r="E30" s="25"/>
      <c r="F30" s="36" t="s">
        <v>72</v>
      </c>
      <c r="G30" s="24">
        <v>121940826</v>
      </c>
    </row>
    <row r="31" spans="2:7" ht="15.75" customHeight="1" thickBot="1" x14ac:dyDescent="0.25">
      <c r="B31" s="2" t="s">
        <v>73</v>
      </c>
      <c r="C31" s="23" t="s">
        <v>74</v>
      </c>
      <c r="D31" s="24">
        <v>81901792.739999995</v>
      </c>
      <c r="E31" s="25"/>
      <c r="F31" s="29" t="s">
        <v>75</v>
      </c>
      <c r="G31" s="229">
        <v>518699859.40380597</v>
      </c>
    </row>
    <row r="32" spans="2:7" ht="15.75" customHeight="1" x14ac:dyDescent="0.2">
      <c r="B32" s="2" t="s">
        <v>76</v>
      </c>
      <c r="C32" s="23" t="s">
        <v>77</v>
      </c>
      <c r="D32" s="24">
        <v>46565882.789999999</v>
      </c>
      <c r="E32" s="25"/>
      <c r="F32" s="34" t="s">
        <v>78</v>
      </c>
      <c r="G32" s="35"/>
    </row>
    <row r="33" spans="2:7" ht="15.75" customHeight="1" thickBot="1" x14ac:dyDescent="0.25">
      <c r="B33" s="2" t="s">
        <v>79</v>
      </c>
      <c r="C33" s="33" t="s">
        <v>80</v>
      </c>
      <c r="D33" s="24">
        <v>-125286079.59999999</v>
      </c>
      <c r="E33" s="25"/>
      <c r="F33" s="36" t="s">
        <v>81</v>
      </c>
      <c r="G33" s="24">
        <v>912176685.13576305</v>
      </c>
    </row>
    <row r="34" spans="2:7" ht="15.75" customHeight="1" thickBot="1" x14ac:dyDescent="0.25">
      <c r="B34" s="2" t="s">
        <v>82</v>
      </c>
      <c r="C34" s="29" t="s">
        <v>83</v>
      </c>
      <c r="D34" s="31">
        <v>2173473953.4308</v>
      </c>
      <c r="E34" s="25"/>
      <c r="F34" s="36" t="s">
        <v>84</v>
      </c>
      <c r="G34" s="24">
        <v>3985160493.3418999</v>
      </c>
    </row>
    <row r="35" spans="2:7" ht="15.75" customHeight="1" x14ac:dyDescent="0.2">
      <c r="C35" s="19" t="s">
        <v>85</v>
      </c>
      <c r="D35" s="31"/>
      <c r="E35" s="25"/>
      <c r="F35" s="36" t="s">
        <v>86</v>
      </c>
      <c r="G35" s="24">
        <v>0</v>
      </c>
    </row>
    <row r="36" spans="2:7" ht="15.75" customHeight="1" x14ac:dyDescent="0.2">
      <c r="B36" s="2" t="s">
        <v>87</v>
      </c>
      <c r="C36" s="23" t="s">
        <v>88</v>
      </c>
      <c r="D36" s="24">
        <v>131774029.34</v>
      </c>
      <c r="E36" s="25"/>
      <c r="F36" s="36" t="s">
        <v>89</v>
      </c>
      <c r="G36" s="24">
        <v>56508940.270000003</v>
      </c>
    </row>
    <row r="37" spans="2:7" ht="15.75" customHeight="1" x14ac:dyDescent="0.2">
      <c r="B37" s="2" t="s">
        <v>90</v>
      </c>
      <c r="C37" s="23" t="s">
        <v>91</v>
      </c>
      <c r="D37" s="24">
        <v>32426208.870000001</v>
      </c>
      <c r="E37" s="17"/>
      <c r="F37" s="36" t="s">
        <v>92</v>
      </c>
      <c r="G37" s="24">
        <v>579019992.11000001</v>
      </c>
    </row>
    <row r="38" spans="2:7" ht="15.75" customHeight="1" x14ac:dyDescent="0.2">
      <c r="B38" s="2" t="s">
        <v>93</v>
      </c>
      <c r="C38" s="23" t="s">
        <v>94</v>
      </c>
      <c r="D38" s="24">
        <v>0</v>
      </c>
      <c r="E38" s="25"/>
      <c r="F38" s="36" t="s">
        <v>95</v>
      </c>
      <c r="G38" s="24">
        <v>421192.84</v>
      </c>
    </row>
    <row r="39" spans="2:7" ht="15.75" customHeight="1" x14ac:dyDescent="0.2">
      <c r="B39" s="2" t="s">
        <v>96</v>
      </c>
      <c r="C39" s="23" t="s">
        <v>97</v>
      </c>
      <c r="D39" s="24">
        <v>16552582.310000001</v>
      </c>
      <c r="E39" s="39"/>
      <c r="F39" s="36" t="s">
        <v>98</v>
      </c>
      <c r="G39" s="24">
        <v>26610</v>
      </c>
    </row>
    <row r="40" spans="2:7" ht="15.75" customHeight="1" x14ac:dyDescent="0.2">
      <c r="B40" s="2" t="s">
        <v>99</v>
      </c>
      <c r="C40" s="23" t="s">
        <v>100</v>
      </c>
      <c r="D40" s="24">
        <v>73858117.469999999</v>
      </c>
      <c r="E40" s="39"/>
      <c r="F40" s="36" t="s">
        <v>101</v>
      </c>
      <c r="G40" s="24">
        <v>63893</v>
      </c>
    </row>
    <row r="41" spans="2:7" ht="15.75" customHeight="1" x14ac:dyDescent="0.2">
      <c r="B41" s="2" t="s">
        <v>102</v>
      </c>
      <c r="C41" s="23" t="s">
        <v>103</v>
      </c>
      <c r="D41" s="24">
        <v>18436111</v>
      </c>
      <c r="E41" s="17"/>
      <c r="F41" s="36" t="s">
        <v>104</v>
      </c>
      <c r="G41" s="24">
        <v>96139</v>
      </c>
    </row>
    <row r="42" spans="2:7" ht="15.75" customHeight="1" x14ac:dyDescent="0.2">
      <c r="B42" s="2" t="s">
        <v>105</v>
      </c>
      <c r="C42" s="23" t="s">
        <v>106</v>
      </c>
      <c r="D42" s="24">
        <v>22368630.899999999</v>
      </c>
      <c r="E42" s="17"/>
      <c r="F42" s="36" t="s">
        <v>107</v>
      </c>
      <c r="G42" s="24">
        <v>17464046.989999998</v>
      </c>
    </row>
    <row r="43" spans="2:7" ht="15.75" customHeight="1" x14ac:dyDescent="0.2">
      <c r="B43" s="2" t="s">
        <v>108</v>
      </c>
      <c r="C43" s="23" t="s">
        <v>109</v>
      </c>
      <c r="D43" s="24">
        <v>0</v>
      </c>
      <c r="E43" s="39"/>
      <c r="F43" s="36" t="s">
        <v>110</v>
      </c>
      <c r="G43" s="24">
        <v>216996677.65000001</v>
      </c>
    </row>
    <row r="44" spans="2:7" ht="15.75" customHeight="1" x14ac:dyDescent="0.2">
      <c r="B44" s="2" t="s">
        <v>111</v>
      </c>
      <c r="C44" s="23" t="s">
        <v>112</v>
      </c>
      <c r="D44" s="24">
        <v>82974378.569999993</v>
      </c>
      <c r="E44" s="39"/>
      <c r="F44" s="36" t="s">
        <v>113</v>
      </c>
      <c r="G44" s="24">
        <v>20789828.780000001</v>
      </c>
    </row>
    <row r="45" spans="2:7" ht="15.75" customHeight="1" x14ac:dyDescent="0.2">
      <c r="B45" s="2" t="s">
        <v>114</v>
      </c>
      <c r="C45" s="23" t="s">
        <v>115</v>
      </c>
      <c r="D45" s="24">
        <v>26502441.969999999</v>
      </c>
      <c r="E45" s="25"/>
      <c r="F45" s="36" t="s">
        <v>116</v>
      </c>
      <c r="G45" s="24">
        <v>62366907.43</v>
      </c>
    </row>
    <row r="46" spans="2:7" ht="15.75" customHeight="1" x14ac:dyDescent="0.2">
      <c r="B46" s="2" t="s">
        <v>117</v>
      </c>
      <c r="C46" s="23" t="s">
        <v>118</v>
      </c>
      <c r="D46" s="24">
        <v>71720</v>
      </c>
      <c r="E46" s="25"/>
      <c r="F46" s="36" t="s">
        <v>119</v>
      </c>
      <c r="G46" s="24">
        <v>9484392.6300000008</v>
      </c>
    </row>
    <row r="47" spans="2:7" ht="15.75" customHeight="1" x14ac:dyDescent="0.2">
      <c r="B47" s="2" t="s">
        <v>120</v>
      </c>
      <c r="C47" s="23" t="s">
        <v>121</v>
      </c>
      <c r="D47" s="24">
        <v>0</v>
      </c>
      <c r="E47" s="25"/>
      <c r="F47" s="36" t="s">
        <v>122</v>
      </c>
      <c r="G47" s="24">
        <v>167802310.09</v>
      </c>
    </row>
    <row r="48" spans="2:7" ht="15.75" customHeight="1" x14ac:dyDescent="0.2">
      <c r="B48" s="2" t="s">
        <v>123</v>
      </c>
      <c r="C48" s="23" t="s">
        <v>124</v>
      </c>
      <c r="D48" s="24">
        <v>4477601.9481600001</v>
      </c>
      <c r="E48" s="25"/>
      <c r="F48" s="36" t="s">
        <v>125</v>
      </c>
      <c r="G48" s="24">
        <v>33282467.190000001</v>
      </c>
    </row>
    <row r="49" spans="2:7" ht="15.75" customHeight="1" x14ac:dyDescent="0.2">
      <c r="B49" s="2" t="s">
        <v>126</v>
      </c>
      <c r="C49" s="23" t="s">
        <v>127</v>
      </c>
      <c r="D49" s="24">
        <v>18615747.579999998</v>
      </c>
      <c r="E49" s="25"/>
      <c r="F49" s="36" t="s">
        <v>128</v>
      </c>
      <c r="G49" s="24">
        <v>189664584.05199999</v>
      </c>
    </row>
    <row r="50" spans="2:7" ht="15.75" customHeight="1" x14ac:dyDescent="0.2">
      <c r="B50" s="2" t="s">
        <v>129</v>
      </c>
      <c r="C50" s="23" t="s">
        <v>130</v>
      </c>
      <c r="D50" s="24">
        <v>139010672.13999999</v>
      </c>
      <c r="E50" s="25"/>
      <c r="F50" s="36" t="s">
        <v>131</v>
      </c>
      <c r="G50" s="24">
        <v>11085037.16</v>
      </c>
    </row>
    <row r="51" spans="2:7" ht="15.75" customHeight="1" x14ac:dyDescent="0.2">
      <c r="B51" s="2" t="s">
        <v>132</v>
      </c>
      <c r="C51" s="23" t="s">
        <v>133</v>
      </c>
      <c r="D51" s="24">
        <v>786563.76</v>
      </c>
      <c r="E51" s="25"/>
      <c r="F51" s="36" t="s">
        <v>134</v>
      </c>
      <c r="G51" s="24">
        <v>3887447.2</v>
      </c>
    </row>
    <row r="52" spans="2:7" ht="15.75" customHeight="1" x14ac:dyDescent="0.2">
      <c r="B52" s="2" t="s">
        <v>135</v>
      </c>
      <c r="C52" s="23" t="s">
        <v>85</v>
      </c>
      <c r="D52" s="24">
        <v>80896639.236275002</v>
      </c>
      <c r="E52" s="25"/>
      <c r="F52" s="36" t="s">
        <v>136</v>
      </c>
      <c r="G52" s="24">
        <v>10401483.66</v>
      </c>
    </row>
    <row r="53" spans="2:7" ht="15.75" customHeight="1" x14ac:dyDescent="0.2">
      <c r="B53" s="2" t="s">
        <v>137</v>
      </c>
      <c r="C53" s="33" t="s">
        <v>138</v>
      </c>
      <c r="D53" s="24">
        <v>0</v>
      </c>
      <c r="E53" s="25"/>
      <c r="F53" s="36" t="s">
        <v>139</v>
      </c>
      <c r="G53" s="24">
        <v>38883</v>
      </c>
    </row>
    <row r="54" spans="2:7" ht="15.75" customHeight="1" x14ac:dyDescent="0.2">
      <c r="B54" s="2" t="s">
        <v>140</v>
      </c>
      <c r="C54" s="33" t="s">
        <v>37</v>
      </c>
      <c r="D54" s="24">
        <v>0</v>
      </c>
      <c r="E54" s="25"/>
      <c r="F54" s="36" t="s">
        <v>141</v>
      </c>
      <c r="G54" s="24">
        <v>55592761.170000002</v>
      </c>
    </row>
    <row r="55" spans="2:7" ht="15.75" customHeight="1" x14ac:dyDescent="0.2">
      <c r="B55" s="2" t="s">
        <v>142</v>
      </c>
      <c r="C55" s="33" t="s">
        <v>143</v>
      </c>
      <c r="D55" s="24">
        <v>-1727410.7</v>
      </c>
      <c r="E55" s="25"/>
      <c r="F55" s="36" t="s">
        <v>144</v>
      </c>
      <c r="G55" s="24">
        <v>0</v>
      </c>
    </row>
    <row r="56" spans="2:7" ht="15.75" customHeight="1" thickBot="1" x14ac:dyDescent="0.25">
      <c r="B56" s="2" t="s">
        <v>145</v>
      </c>
      <c r="C56" s="33" t="s">
        <v>146</v>
      </c>
      <c r="D56" s="24">
        <v>-332627</v>
      </c>
      <c r="E56" s="25"/>
      <c r="F56" s="36" t="s">
        <v>147</v>
      </c>
      <c r="G56" s="24">
        <v>287707003.94</v>
      </c>
    </row>
    <row r="57" spans="2:7" ht="15.75" customHeight="1" thickBot="1" x14ac:dyDescent="0.25">
      <c r="B57" s="2" t="s">
        <v>148</v>
      </c>
      <c r="C57" s="29" t="s">
        <v>149</v>
      </c>
      <c r="D57" s="31">
        <v>646691407.39443505</v>
      </c>
      <c r="E57" s="25"/>
      <c r="F57" s="36" t="s">
        <v>150</v>
      </c>
      <c r="G57" s="24">
        <v>-5513531</v>
      </c>
    </row>
    <row r="58" spans="2:7" ht="15.75" customHeight="1" thickBot="1" x14ac:dyDescent="0.25">
      <c r="C58" s="19" t="s">
        <v>151</v>
      </c>
      <c r="D58" s="31"/>
      <c r="E58" s="25"/>
      <c r="F58" s="40" t="s">
        <v>152</v>
      </c>
      <c r="G58" s="230">
        <v>6614524245.6396599</v>
      </c>
    </row>
    <row r="59" spans="2:7" ht="15.75" customHeight="1" thickBot="1" x14ac:dyDescent="0.25">
      <c r="B59" s="2" t="s">
        <v>153</v>
      </c>
      <c r="C59" s="23" t="s">
        <v>154</v>
      </c>
      <c r="D59" s="24">
        <v>562614875.69000006</v>
      </c>
      <c r="E59" s="25"/>
      <c r="F59" s="21" t="s">
        <v>155</v>
      </c>
      <c r="G59" s="231"/>
    </row>
    <row r="60" spans="2:7" ht="15.75" customHeight="1" x14ac:dyDescent="0.2">
      <c r="B60" s="2" t="s">
        <v>156</v>
      </c>
      <c r="C60" s="23" t="s">
        <v>157</v>
      </c>
      <c r="D60" s="24">
        <v>34442741.066</v>
      </c>
      <c r="E60" s="25"/>
      <c r="F60" s="26" t="s">
        <v>158</v>
      </c>
      <c r="G60" s="67">
        <v>34667850.68</v>
      </c>
    </row>
    <row r="61" spans="2:7" ht="15.75" customHeight="1" x14ac:dyDescent="0.2">
      <c r="B61" s="2" t="s">
        <v>159</v>
      </c>
      <c r="C61" s="23" t="s">
        <v>160</v>
      </c>
      <c r="D61" s="24">
        <v>294749938.94999999</v>
      </c>
      <c r="E61" s="25"/>
      <c r="F61" s="23" t="s">
        <v>161</v>
      </c>
      <c r="G61" s="24">
        <v>59208654</v>
      </c>
    </row>
    <row r="62" spans="2:7" ht="15.75" customHeight="1" x14ac:dyDescent="0.2">
      <c r="B62" s="2" t="s">
        <v>162</v>
      </c>
      <c r="C62" s="23" t="s">
        <v>163</v>
      </c>
      <c r="D62" s="24">
        <v>32057114.609999999</v>
      </c>
      <c r="E62" s="25"/>
      <c r="F62" s="23" t="s">
        <v>164</v>
      </c>
      <c r="G62" s="24">
        <v>15650022</v>
      </c>
    </row>
    <row r="63" spans="2:7" ht="15.75" customHeight="1" x14ac:dyDescent="0.2">
      <c r="B63" s="2" t="s">
        <v>165</v>
      </c>
      <c r="C63" s="23" t="s">
        <v>166</v>
      </c>
      <c r="D63" s="24">
        <v>108520</v>
      </c>
      <c r="E63" s="25"/>
      <c r="F63" s="23" t="s">
        <v>167</v>
      </c>
      <c r="G63" s="24">
        <v>39055013.869999997</v>
      </c>
    </row>
    <row r="64" spans="2:7" ht="15.75" customHeight="1" thickBot="1" x14ac:dyDescent="0.25">
      <c r="B64" s="2" t="s">
        <v>168</v>
      </c>
      <c r="C64" s="33" t="s">
        <v>169</v>
      </c>
      <c r="D64" s="24">
        <v>0</v>
      </c>
      <c r="E64" s="25"/>
      <c r="F64" s="23" t="s">
        <v>170</v>
      </c>
      <c r="G64" s="24">
        <v>97076993.819999993</v>
      </c>
    </row>
    <row r="65" spans="2:7" ht="15.75" customHeight="1" thickBot="1" x14ac:dyDescent="0.25">
      <c r="B65" s="2" t="s">
        <v>171</v>
      </c>
      <c r="C65" s="40" t="s">
        <v>172</v>
      </c>
      <c r="D65" s="31">
        <v>923973190.31599998</v>
      </c>
      <c r="E65" s="25"/>
      <c r="F65" s="29" t="s">
        <v>173</v>
      </c>
      <c r="G65" s="229">
        <v>245658534.37</v>
      </c>
    </row>
    <row r="66" spans="2:7" ht="15.75" customHeight="1" thickBot="1" x14ac:dyDescent="0.25">
      <c r="B66" s="2" t="s">
        <v>174</v>
      </c>
      <c r="C66" s="42" t="s">
        <v>175</v>
      </c>
      <c r="D66" s="50">
        <v>10211507954.243</v>
      </c>
      <c r="E66" s="25"/>
      <c r="F66" s="42" t="s">
        <v>176</v>
      </c>
      <c r="G66" s="229">
        <v>10578435514.363501</v>
      </c>
    </row>
    <row r="67" spans="2:7" ht="15.75" customHeight="1" thickBot="1" x14ac:dyDescent="0.25">
      <c r="C67" s="44"/>
      <c r="D67" s="44"/>
      <c r="E67" s="25"/>
      <c r="F67" s="44"/>
      <c r="G67" s="44"/>
    </row>
    <row r="68" spans="2:7" ht="15.75" customHeight="1" thickBot="1" x14ac:dyDescent="0.25">
      <c r="C68" s="11" t="s">
        <v>7</v>
      </c>
      <c r="D68" s="12"/>
      <c r="E68" s="13"/>
      <c r="F68" s="14" t="s">
        <v>8</v>
      </c>
      <c r="G68" s="12"/>
    </row>
    <row r="69" spans="2:7" ht="15.75" customHeight="1" thickBot="1" x14ac:dyDescent="0.25">
      <c r="C69" s="42" t="s">
        <v>177</v>
      </c>
      <c r="D69" s="45">
        <v>2023</v>
      </c>
      <c r="E69" s="25"/>
      <c r="F69" s="42" t="s">
        <v>178</v>
      </c>
      <c r="G69" s="45">
        <v>2023</v>
      </c>
    </row>
    <row r="70" spans="2:7" ht="15.75" customHeight="1" x14ac:dyDescent="0.2">
      <c r="C70" s="19" t="s">
        <v>179</v>
      </c>
      <c r="D70" s="20"/>
      <c r="E70" s="25"/>
      <c r="F70" s="34" t="s">
        <v>180</v>
      </c>
      <c r="G70" s="46"/>
    </row>
    <row r="71" spans="2:7" ht="15.75" customHeight="1" x14ac:dyDescent="0.2">
      <c r="B71" s="2" t="s">
        <v>181</v>
      </c>
      <c r="C71" s="23" t="s">
        <v>112</v>
      </c>
      <c r="D71" s="24">
        <v>0</v>
      </c>
      <c r="E71" s="25"/>
      <c r="F71" s="36" t="s">
        <v>15</v>
      </c>
      <c r="G71" s="24">
        <v>8287843.5360000003</v>
      </c>
    </row>
    <row r="72" spans="2:7" ht="15.75" customHeight="1" x14ac:dyDescent="0.2">
      <c r="B72" s="2" t="s">
        <v>182</v>
      </c>
      <c r="C72" s="23" t="s">
        <v>183</v>
      </c>
      <c r="D72" s="24">
        <v>0</v>
      </c>
      <c r="E72" s="25"/>
      <c r="F72" s="36" t="s">
        <v>18</v>
      </c>
      <c r="G72" s="24">
        <v>2327666.0525600002</v>
      </c>
    </row>
    <row r="73" spans="2:7" ht="15.75" customHeight="1" x14ac:dyDescent="0.2">
      <c r="B73" s="2" t="s">
        <v>184</v>
      </c>
      <c r="C73" s="23" t="s">
        <v>185</v>
      </c>
      <c r="D73" s="24">
        <v>79059437.310000002</v>
      </c>
      <c r="E73" s="25"/>
      <c r="F73" s="36" t="s">
        <v>21</v>
      </c>
      <c r="G73" s="24">
        <v>0</v>
      </c>
    </row>
    <row r="74" spans="2:7" ht="15.75" customHeight="1" thickBot="1" x14ac:dyDescent="0.25">
      <c r="B74" s="2" t="s">
        <v>186</v>
      </c>
      <c r="C74" s="33" t="s">
        <v>187</v>
      </c>
      <c r="D74" s="24">
        <v>-6605298</v>
      </c>
      <c r="E74" s="25"/>
      <c r="F74" s="36" t="s">
        <v>24</v>
      </c>
      <c r="G74" s="24">
        <v>0</v>
      </c>
    </row>
    <row r="75" spans="2:7" ht="15.75" customHeight="1" thickBot="1" x14ac:dyDescent="0.25">
      <c r="B75" s="2" t="s">
        <v>188</v>
      </c>
      <c r="C75" s="29" t="s">
        <v>189</v>
      </c>
      <c r="D75" s="31">
        <v>72454139.310000002</v>
      </c>
      <c r="E75" s="25"/>
      <c r="F75" s="36" t="s">
        <v>26</v>
      </c>
      <c r="G75" s="24">
        <v>0</v>
      </c>
    </row>
    <row r="76" spans="2:7" ht="15.75" customHeight="1" x14ac:dyDescent="0.2">
      <c r="C76" s="19" t="s">
        <v>190</v>
      </c>
      <c r="D76" s="31"/>
      <c r="E76" s="25"/>
      <c r="F76" s="36" t="s">
        <v>29</v>
      </c>
      <c r="G76" s="24">
        <v>0</v>
      </c>
    </row>
    <row r="77" spans="2:7" ht="15.75" customHeight="1" x14ac:dyDescent="0.2">
      <c r="B77" s="2" t="s">
        <v>191</v>
      </c>
      <c r="C77" s="23" t="s">
        <v>160</v>
      </c>
      <c r="D77" s="24">
        <v>0</v>
      </c>
      <c r="E77" s="25"/>
      <c r="F77" s="36" t="s">
        <v>32</v>
      </c>
      <c r="G77" s="24">
        <v>0</v>
      </c>
    </row>
    <row r="78" spans="2:7" ht="15.75" customHeight="1" x14ac:dyDescent="0.2">
      <c r="B78" s="2" t="s">
        <v>192</v>
      </c>
      <c r="C78" s="23" t="s">
        <v>163</v>
      </c>
      <c r="D78" s="24">
        <v>0</v>
      </c>
      <c r="E78" s="25"/>
      <c r="F78" s="36" t="s">
        <v>35</v>
      </c>
      <c r="G78" s="24">
        <v>0</v>
      </c>
    </row>
    <row r="79" spans="2:7" ht="15.75" customHeight="1" thickBot="1" x14ac:dyDescent="0.25">
      <c r="B79" s="2" t="s">
        <v>193</v>
      </c>
      <c r="C79" s="33" t="s">
        <v>194</v>
      </c>
      <c r="D79" s="24">
        <v>0</v>
      </c>
      <c r="E79" s="25"/>
      <c r="F79" s="36" t="s">
        <v>38</v>
      </c>
      <c r="G79" s="24">
        <v>0</v>
      </c>
    </row>
    <row r="80" spans="2:7" ht="15.75" customHeight="1" thickBot="1" x14ac:dyDescent="0.25">
      <c r="B80" s="2" t="s">
        <v>195</v>
      </c>
      <c r="C80" s="29" t="s">
        <v>172</v>
      </c>
      <c r="D80" s="31">
        <v>0</v>
      </c>
      <c r="E80" s="25"/>
      <c r="F80" s="36" t="s">
        <v>41</v>
      </c>
      <c r="G80" s="24">
        <v>72268869.75</v>
      </c>
    </row>
    <row r="81" spans="2:7" ht="15.75" customHeight="1" thickBot="1" x14ac:dyDescent="0.25">
      <c r="C81" s="19" t="s">
        <v>196</v>
      </c>
      <c r="D81" s="31"/>
      <c r="E81" s="25"/>
      <c r="F81" s="232" t="s">
        <v>49</v>
      </c>
      <c r="G81" s="233">
        <v>-1335330.47</v>
      </c>
    </row>
    <row r="82" spans="2:7" ht="15.75" customHeight="1" thickBot="1" x14ac:dyDescent="0.25">
      <c r="B82" s="2" t="s">
        <v>197</v>
      </c>
      <c r="C82" s="23" t="s">
        <v>198</v>
      </c>
      <c r="D82" s="24">
        <v>48056736.985519998</v>
      </c>
      <c r="E82" s="25"/>
      <c r="F82" s="234" t="s">
        <v>52</v>
      </c>
      <c r="G82" s="229">
        <v>81549048.868560001</v>
      </c>
    </row>
    <row r="83" spans="2:7" ht="15.75" customHeight="1" thickBot="1" x14ac:dyDescent="0.25">
      <c r="B83" s="2" t="s">
        <v>199</v>
      </c>
      <c r="C83" s="23" t="s">
        <v>200</v>
      </c>
      <c r="D83" s="24">
        <v>4764504.24</v>
      </c>
      <c r="E83" s="25"/>
      <c r="F83" s="21" t="s">
        <v>201</v>
      </c>
      <c r="G83" s="231"/>
    </row>
    <row r="84" spans="2:7" ht="15.75" customHeight="1" x14ac:dyDescent="0.2">
      <c r="B84" s="2" t="s">
        <v>202</v>
      </c>
      <c r="C84" s="23" t="s">
        <v>203</v>
      </c>
      <c r="D84" s="24">
        <v>386340902</v>
      </c>
      <c r="E84" s="25"/>
      <c r="F84" s="66" t="s">
        <v>58</v>
      </c>
      <c r="G84" s="67">
        <v>377218038.884785</v>
      </c>
    </row>
    <row r="85" spans="2:7" ht="15.75" customHeight="1" x14ac:dyDescent="0.2">
      <c r="B85" s="2" t="s">
        <v>204</v>
      </c>
      <c r="C85" s="33" t="s">
        <v>205</v>
      </c>
      <c r="D85" s="24">
        <v>-722281</v>
      </c>
      <c r="E85" s="25"/>
      <c r="F85" s="36" t="s">
        <v>49</v>
      </c>
      <c r="G85" s="24">
        <v>-32948540.030000001</v>
      </c>
    </row>
    <row r="86" spans="2:7" ht="15.75" customHeight="1" x14ac:dyDescent="0.2">
      <c r="B86" s="2" t="s">
        <v>206</v>
      </c>
      <c r="C86" s="23" t="s">
        <v>207</v>
      </c>
      <c r="D86" s="24">
        <v>4831699919.3325996</v>
      </c>
      <c r="E86" s="25"/>
      <c r="F86" s="36" t="s">
        <v>208</v>
      </c>
      <c r="G86" s="24">
        <v>37537720.789999999</v>
      </c>
    </row>
    <row r="87" spans="2:7" ht="15.75" customHeight="1" x14ac:dyDescent="0.2">
      <c r="B87" s="2" t="s">
        <v>209</v>
      </c>
      <c r="C87" s="23" t="s">
        <v>210</v>
      </c>
      <c r="D87" s="24">
        <v>111845515</v>
      </c>
      <c r="E87" s="25"/>
      <c r="F87" s="36" t="s">
        <v>63</v>
      </c>
      <c r="G87" s="24">
        <v>19252947.219999999</v>
      </c>
    </row>
    <row r="88" spans="2:7" ht="15.75" customHeight="1" thickBot="1" x14ac:dyDescent="0.25">
      <c r="B88" s="2" t="s">
        <v>211</v>
      </c>
      <c r="C88" s="33" t="s">
        <v>212</v>
      </c>
      <c r="D88" s="24">
        <v>0</v>
      </c>
      <c r="E88" s="25"/>
      <c r="F88" s="36" t="s">
        <v>213</v>
      </c>
      <c r="G88" s="24">
        <v>-1306040.31</v>
      </c>
    </row>
    <row r="89" spans="2:7" ht="15.75" customHeight="1" thickBot="1" x14ac:dyDescent="0.25">
      <c r="B89" s="2" t="s">
        <v>214</v>
      </c>
      <c r="C89" s="29" t="s">
        <v>215</v>
      </c>
      <c r="D89" s="31">
        <v>5381985296.5581198</v>
      </c>
      <c r="E89" s="25"/>
      <c r="F89" s="40" t="s">
        <v>75</v>
      </c>
      <c r="G89" s="230">
        <v>399754126.55478501</v>
      </c>
    </row>
    <row r="90" spans="2:7" ht="15.75" customHeight="1" x14ac:dyDescent="0.2">
      <c r="C90" s="19" t="s">
        <v>216</v>
      </c>
      <c r="D90" s="31"/>
      <c r="E90" s="25"/>
      <c r="F90" s="34" t="s">
        <v>217</v>
      </c>
      <c r="G90" s="35"/>
    </row>
    <row r="91" spans="2:7" ht="15.75" customHeight="1" x14ac:dyDescent="0.2">
      <c r="B91" s="2" t="s">
        <v>218</v>
      </c>
      <c r="C91" s="23" t="s">
        <v>219</v>
      </c>
      <c r="D91" s="24">
        <v>1580364037.4217601</v>
      </c>
      <c r="E91" s="25"/>
      <c r="F91" s="36" t="s">
        <v>220</v>
      </c>
      <c r="G91" s="24">
        <v>0</v>
      </c>
    </row>
    <row r="92" spans="2:7" ht="15.75" customHeight="1" x14ac:dyDescent="0.2">
      <c r="B92" s="2" t="s">
        <v>221</v>
      </c>
      <c r="C92" s="23" t="s">
        <v>222</v>
      </c>
      <c r="D92" s="24">
        <v>22939846354.241501</v>
      </c>
      <c r="E92" s="25"/>
      <c r="F92" s="36" t="s">
        <v>223</v>
      </c>
      <c r="G92" s="24">
        <v>0</v>
      </c>
    </row>
    <row r="93" spans="2:7" ht="15.75" customHeight="1" x14ac:dyDescent="0.2">
      <c r="B93" s="2" t="s">
        <v>224</v>
      </c>
      <c r="C93" s="33" t="s">
        <v>225</v>
      </c>
      <c r="D93" s="24">
        <v>-6843840683.9559002</v>
      </c>
      <c r="E93" s="25"/>
      <c r="F93" s="36" t="s">
        <v>226</v>
      </c>
      <c r="G93" s="24">
        <v>0</v>
      </c>
    </row>
    <row r="94" spans="2:7" ht="15.75" customHeight="1" x14ac:dyDescent="0.2">
      <c r="B94" s="2" t="s">
        <v>227</v>
      </c>
      <c r="C94" s="23" t="s">
        <v>228</v>
      </c>
      <c r="D94" s="24">
        <v>8535154273.9081001</v>
      </c>
      <c r="E94" s="25"/>
      <c r="F94" s="36" t="s">
        <v>136</v>
      </c>
      <c r="G94" s="24">
        <v>739720</v>
      </c>
    </row>
    <row r="95" spans="2:7" ht="15.75" customHeight="1" x14ac:dyDescent="0.2">
      <c r="B95" s="2" t="s">
        <v>229</v>
      </c>
      <c r="C95" s="33" t="s">
        <v>230</v>
      </c>
      <c r="D95" s="24">
        <v>-7135033425.6862402</v>
      </c>
      <c r="E95" s="25"/>
      <c r="F95" s="36" t="s">
        <v>231</v>
      </c>
      <c r="G95" s="24">
        <v>0</v>
      </c>
    </row>
    <row r="96" spans="2:7" ht="15.75" customHeight="1" x14ac:dyDescent="0.2">
      <c r="B96" s="2" t="s">
        <v>232</v>
      </c>
      <c r="C96" s="23" t="s">
        <v>233</v>
      </c>
      <c r="D96" s="24">
        <v>1444474195.84973</v>
      </c>
      <c r="E96" s="25"/>
      <c r="F96" s="36" t="s">
        <v>144</v>
      </c>
      <c r="G96" s="24">
        <v>0</v>
      </c>
    </row>
    <row r="97" spans="2:7" ht="15.75" customHeight="1" thickBot="1" x14ac:dyDescent="0.25">
      <c r="B97" s="2" t="s">
        <v>234</v>
      </c>
      <c r="C97" s="33" t="s">
        <v>235</v>
      </c>
      <c r="D97" s="24">
        <v>-1199860145.5007</v>
      </c>
      <c r="E97" s="25"/>
      <c r="F97" s="36" t="s">
        <v>236</v>
      </c>
      <c r="G97" s="24">
        <v>254530956.06999999</v>
      </c>
    </row>
    <row r="98" spans="2:7" ht="15.75" customHeight="1" thickBot="1" x14ac:dyDescent="0.25">
      <c r="B98" s="2" t="s">
        <v>237</v>
      </c>
      <c r="C98" s="23" t="s">
        <v>238</v>
      </c>
      <c r="D98" s="24">
        <v>630071721.70290399</v>
      </c>
      <c r="E98" s="25"/>
      <c r="F98" s="40" t="s">
        <v>152</v>
      </c>
      <c r="G98" s="31">
        <v>255270676.06999999</v>
      </c>
    </row>
    <row r="99" spans="2:7" ht="15.75" customHeight="1" thickBot="1" x14ac:dyDescent="0.25">
      <c r="B99" s="2" t="s">
        <v>239</v>
      </c>
      <c r="C99" s="33" t="s">
        <v>240</v>
      </c>
      <c r="D99" s="24">
        <v>-479176558.91985703</v>
      </c>
      <c r="E99" s="25"/>
      <c r="F99" s="21" t="s">
        <v>241</v>
      </c>
      <c r="G99" s="231"/>
    </row>
    <row r="100" spans="2:7" ht="15.75" customHeight="1" x14ac:dyDescent="0.2">
      <c r="B100" s="2" t="s">
        <v>242</v>
      </c>
      <c r="C100" s="23" t="s">
        <v>243</v>
      </c>
      <c r="D100" s="24">
        <v>2617248386.2313399</v>
      </c>
      <c r="E100" s="25"/>
      <c r="F100" s="66" t="s">
        <v>244</v>
      </c>
      <c r="G100" s="67">
        <v>172553734</v>
      </c>
    </row>
    <row r="101" spans="2:7" ht="15.75" customHeight="1" x14ac:dyDescent="0.2">
      <c r="B101" s="2" t="s">
        <v>245</v>
      </c>
      <c r="C101" s="33" t="s">
        <v>246</v>
      </c>
      <c r="D101" s="24">
        <v>-2349539149.9367399</v>
      </c>
      <c r="E101" s="25"/>
      <c r="F101" s="36" t="s">
        <v>247</v>
      </c>
      <c r="G101" s="24">
        <v>62023684</v>
      </c>
    </row>
    <row r="102" spans="2:7" ht="15.75" customHeight="1" x14ac:dyDescent="0.2">
      <c r="B102" s="2" t="s">
        <v>248</v>
      </c>
      <c r="C102" s="23" t="s">
        <v>249</v>
      </c>
      <c r="D102" s="24">
        <v>240430028</v>
      </c>
      <c r="E102" s="25"/>
      <c r="F102" s="36" t="s">
        <v>250</v>
      </c>
      <c r="G102" s="24">
        <v>25542882.640000001</v>
      </c>
    </row>
    <row r="103" spans="2:7" ht="15.75" customHeight="1" x14ac:dyDescent="0.2">
      <c r="B103" s="2" t="s">
        <v>251</v>
      </c>
      <c r="C103" s="33" t="s">
        <v>252</v>
      </c>
      <c r="D103" s="24">
        <v>-217980577</v>
      </c>
      <c r="E103" s="25"/>
      <c r="F103" s="36" t="s">
        <v>253</v>
      </c>
      <c r="G103" s="24">
        <v>225505842.59999999</v>
      </c>
    </row>
    <row r="104" spans="2:7" ht="15.75" customHeight="1" thickBot="1" x14ac:dyDescent="0.25">
      <c r="B104" s="2" t="s">
        <v>254</v>
      </c>
      <c r="C104" s="23" t="s">
        <v>255</v>
      </c>
      <c r="D104" s="24">
        <v>0</v>
      </c>
      <c r="E104" s="25"/>
      <c r="F104" s="36" t="s">
        <v>256</v>
      </c>
      <c r="G104" s="24">
        <v>13805647</v>
      </c>
    </row>
    <row r="105" spans="2:7" ht="15.75" customHeight="1" thickBot="1" x14ac:dyDescent="0.25">
      <c r="B105" s="2" t="s">
        <v>257</v>
      </c>
      <c r="C105" s="29" t="s">
        <v>258</v>
      </c>
      <c r="D105" s="31">
        <v>19762158456.3559</v>
      </c>
      <c r="E105" s="25"/>
      <c r="F105" s="40" t="s">
        <v>173</v>
      </c>
      <c r="G105" s="31">
        <v>499431790.24000001</v>
      </c>
    </row>
    <row r="106" spans="2:7" ht="15.75" customHeight="1" thickBot="1" x14ac:dyDescent="0.25">
      <c r="C106" s="19" t="s">
        <v>259</v>
      </c>
      <c r="D106" s="31"/>
      <c r="E106" s="25"/>
      <c r="F106" s="42" t="s">
        <v>260</v>
      </c>
      <c r="G106" s="50">
        <v>1236005641.73335</v>
      </c>
    </row>
    <row r="107" spans="2:7" ht="15.75" customHeight="1" thickBot="1" x14ac:dyDescent="0.25">
      <c r="B107" s="2" t="s">
        <v>261</v>
      </c>
      <c r="C107" s="23" t="s">
        <v>262</v>
      </c>
      <c r="D107" s="24">
        <v>11833523.346294699</v>
      </c>
      <c r="E107" s="25"/>
      <c r="F107" s="44"/>
      <c r="G107" s="49"/>
    </row>
    <row r="108" spans="2:7" ht="15.75" customHeight="1" thickBot="1" x14ac:dyDescent="0.25">
      <c r="B108" s="2" t="s">
        <v>263</v>
      </c>
      <c r="C108" s="33" t="s">
        <v>264</v>
      </c>
      <c r="D108" s="24">
        <v>-11833523.346294699</v>
      </c>
      <c r="E108" s="25"/>
      <c r="F108" s="42" t="s">
        <v>265</v>
      </c>
      <c r="G108" s="50">
        <v>11814441156.096901</v>
      </c>
    </row>
    <row r="109" spans="2:7" ht="15.75" customHeight="1" thickBot="1" x14ac:dyDescent="0.25">
      <c r="B109" s="2" t="s">
        <v>266</v>
      </c>
      <c r="C109" s="23" t="s">
        <v>267</v>
      </c>
      <c r="D109" s="24">
        <v>657613506.78429794</v>
      </c>
      <c r="E109" s="25"/>
      <c r="F109" s="44"/>
      <c r="G109" s="44"/>
    </row>
    <row r="110" spans="2:7" ht="15.75" customHeight="1" thickBot="1" x14ac:dyDescent="0.25">
      <c r="B110" s="2" t="s">
        <v>268</v>
      </c>
      <c r="C110" s="33" t="s">
        <v>269</v>
      </c>
      <c r="D110" s="24">
        <v>-468823403.47307801</v>
      </c>
      <c r="E110" s="25"/>
      <c r="F110" s="42" t="s">
        <v>270</v>
      </c>
      <c r="G110" s="45">
        <v>2023</v>
      </c>
    </row>
    <row r="111" spans="2:7" ht="15.75" customHeight="1" thickBot="1" x14ac:dyDescent="0.25">
      <c r="B111" s="2" t="s">
        <v>271</v>
      </c>
      <c r="C111" s="40" t="s">
        <v>272</v>
      </c>
      <c r="D111" s="31">
        <v>188790103.31121999</v>
      </c>
      <c r="E111" s="25"/>
      <c r="F111" s="51" t="s">
        <v>273</v>
      </c>
      <c r="G111" s="52"/>
    </row>
    <row r="112" spans="2:7" ht="15.75" customHeight="1" thickBot="1" x14ac:dyDescent="0.25">
      <c r="B112" s="2" t="s">
        <v>274</v>
      </c>
      <c r="C112" s="42" t="s">
        <v>275</v>
      </c>
      <c r="D112" s="50">
        <v>25405387995.535198</v>
      </c>
      <c r="E112" s="25"/>
      <c r="F112" s="36" t="s">
        <v>276</v>
      </c>
      <c r="G112" s="24">
        <v>485648518.36000001</v>
      </c>
    </row>
    <row r="113" spans="2:7" ht="15.75" customHeight="1" thickBot="1" x14ac:dyDescent="0.25">
      <c r="C113" s="44"/>
      <c r="D113" s="49"/>
      <c r="E113" s="25"/>
      <c r="F113" s="36" t="s">
        <v>277</v>
      </c>
      <c r="G113" s="24">
        <v>64063529.939999998</v>
      </c>
    </row>
    <row r="114" spans="2:7" ht="15.75" customHeight="1" thickBot="1" x14ac:dyDescent="0.25">
      <c r="B114" s="2" t="s">
        <v>278</v>
      </c>
      <c r="C114" s="42" t="s">
        <v>279</v>
      </c>
      <c r="D114" s="50">
        <v>35616895949.778198</v>
      </c>
      <c r="E114" s="25"/>
      <c r="F114" s="54" t="s">
        <v>280</v>
      </c>
      <c r="G114" s="50">
        <v>549712048.29999995</v>
      </c>
    </row>
    <row r="115" spans="2:7" ht="15.75" customHeight="1" x14ac:dyDescent="0.2">
      <c r="C115" s="44"/>
      <c r="D115" s="49"/>
      <c r="E115" s="25"/>
      <c r="F115" s="51" t="s">
        <v>281</v>
      </c>
      <c r="G115" s="56"/>
    </row>
    <row r="116" spans="2:7" ht="15.75" customHeight="1" x14ac:dyDescent="0.2">
      <c r="D116" s="49"/>
      <c r="E116" s="25"/>
      <c r="F116" s="36" t="s">
        <v>282</v>
      </c>
      <c r="G116" s="24">
        <v>183173614</v>
      </c>
    </row>
    <row r="117" spans="2:7" ht="15.75" customHeight="1" x14ac:dyDescent="0.2">
      <c r="D117" s="49"/>
      <c r="E117" s="25"/>
      <c r="F117" s="36" t="s">
        <v>283</v>
      </c>
      <c r="G117" s="24">
        <v>12217899</v>
      </c>
    </row>
    <row r="118" spans="2:7" ht="15.75" customHeight="1" x14ac:dyDescent="0.2">
      <c r="B118" s="2" t="s">
        <v>284</v>
      </c>
      <c r="C118" s="44"/>
      <c r="D118" s="49"/>
      <c r="E118" s="25"/>
      <c r="F118" s="36" t="s">
        <v>285</v>
      </c>
      <c r="G118" s="24">
        <v>292776875.55000001</v>
      </c>
    </row>
    <row r="119" spans="2:7" ht="15.75" customHeight="1" x14ac:dyDescent="0.2">
      <c r="C119" s="57" t="s">
        <v>286</v>
      </c>
      <c r="D119" s="24">
        <v>1696126311.6400001</v>
      </c>
      <c r="E119" s="25"/>
      <c r="F119" s="36" t="s">
        <v>287</v>
      </c>
      <c r="G119" s="24">
        <v>0</v>
      </c>
    </row>
    <row r="120" spans="2:7" ht="15.75" customHeight="1" thickBot="1" x14ac:dyDescent="0.25">
      <c r="B120" s="2" t="s">
        <v>288</v>
      </c>
      <c r="D120" s="49"/>
      <c r="E120" s="25"/>
      <c r="F120" s="36" t="s">
        <v>289</v>
      </c>
      <c r="G120" s="24">
        <v>11522638141.506599</v>
      </c>
    </row>
    <row r="121" spans="2:7" ht="15.75" customHeight="1" thickBot="1" x14ac:dyDescent="0.25">
      <c r="C121" s="57" t="s">
        <v>290</v>
      </c>
      <c r="D121" s="24">
        <v>1696126311.6400001</v>
      </c>
      <c r="E121" s="17"/>
      <c r="F121" s="54" t="s">
        <v>291</v>
      </c>
      <c r="G121" s="50">
        <v>12010806530.056601</v>
      </c>
    </row>
    <row r="122" spans="2:7" ht="15.75" customHeight="1" thickBot="1" x14ac:dyDescent="0.25">
      <c r="E122" s="17"/>
      <c r="F122" s="51" t="s">
        <v>292</v>
      </c>
      <c r="G122" s="226"/>
    </row>
    <row r="123" spans="2:7" ht="15.75" customHeight="1" thickBot="1" x14ac:dyDescent="0.25">
      <c r="C123" s="70" t="s">
        <v>293</v>
      </c>
      <c r="D123" s="70"/>
      <c r="E123" s="25"/>
      <c r="F123" s="36" t="s">
        <v>294</v>
      </c>
      <c r="G123" s="24">
        <v>139352495</v>
      </c>
    </row>
    <row r="124" spans="2:7" ht="15.75" customHeight="1" x14ac:dyDescent="0.2">
      <c r="E124" s="25"/>
      <c r="F124" s="36" t="s">
        <v>295</v>
      </c>
      <c r="G124" s="24">
        <v>491716458.97871101</v>
      </c>
    </row>
    <row r="125" spans="2:7" ht="15.75" customHeight="1" x14ac:dyDescent="0.2">
      <c r="C125" s="60"/>
      <c r="D125" s="61"/>
      <c r="E125" s="25"/>
      <c r="F125" s="36" t="s">
        <v>296</v>
      </c>
      <c r="G125" s="24">
        <v>1737562235</v>
      </c>
    </row>
    <row r="126" spans="2:7" ht="15.75" customHeight="1" thickBot="1" x14ac:dyDescent="0.25">
      <c r="C126" s="44"/>
      <c r="D126" s="62"/>
      <c r="E126" s="25"/>
      <c r="F126" s="36" t="s">
        <v>297</v>
      </c>
      <c r="G126" s="24">
        <v>1363455752.4000001</v>
      </c>
    </row>
    <row r="127" spans="2:7" ht="15.75" customHeight="1" thickBot="1" x14ac:dyDescent="0.25">
      <c r="E127" s="25"/>
      <c r="F127" s="63" t="s">
        <v>298</v>
      </c>
      <c r="G127" s="50">
        <v>3732086941.3787098</v>
      </c>
    </row>
    <row r="128" spans="2:7" ht="15.75" customHeight="1" x14ac:dyDescent="0.2">
      <c r="E128" s="25"/>
      <c r="F128" s="51" t="s">
        <v>299</v>
      </c>
      <c r="G128" s="56"/>
    </row>
    <row r="129" spans="3:7" ht="15.75" customHeight="1" thickBot="1" x14ac:dyDescent="0.25">
      <c r="E129" s="25"/>
      <c r="F129" s="36" t="s">
        <v>300</v>
      </c>
      <c r="G129" s="24">
        <v>7057783588.9454699</v>
      </c>
    </row>
    <row r="130" spans="3:7" ht="15.75" customHeight="1" thickBot="1" x14ac:dyDescent="0.25">
      <c r="C130" s="71"/>
      <c r="D130" s="71"/>
      <c r="E130" s="25"/>
      <c r="F130" s="36" t="s">
        <v>301</v>
      </c>
      <c r="G130" s="24">
        <v>452065685.38254797</v>
      </c>
    </row>
    <row r="131" spans="3:7" ht="15.75" customHeight="1" thickBot="1" x14ac:dyDescent="0.25">
      <c r="C131" s="71"/>
      <c r="D131" s="71"/>
      <c r="E131" s="25"/>
      <c r="F131" s="63" t="s">
        <v>302</v>
      </c>
      <c r="G131" s="50">
        <v>7509849274.3280201</v>
      </c>
    </row>
    <row r="132" spans="3:7" ht="15.75" customHeight="1" thickBot="1" x14ac:dyDescent="0.25">
      <c r="E132" s="25"/>
      <c r="F132" s="42" t="s">
        <v>303</v>
      </c>
      <c r="G132" s="50">
        <v>23802454794.063301</v>
      </c>
    </row>
    <row r="133" spans="3:7" ht="15.75" customHeight="1" thickBot="1" x14ac:dyDescent="0.25">
      <c r="C133" s="70" t="s">
        <v>304</v>
      </c>
      <c r="D133" s="70"/>
      <c r="E133" s="25"/>
      <c r="F133" s="44"/>
      <c r="G133" s="49"/>
    </row>
    <row r="134" spans="3:7" ht="15.75" customHeight="1" thickBot="1" x14ac:dyDescent="0.25">
      <c r="C134" s="70"/>
      <c r="D134" s="70"/>
      <c r="E134" s="25"/>
      <c r="F134" s="42" t="s">
        <v>305</v>
      </c>
      <c r="G134" s="50">
        <v>35616895950.160202</v>
      </c>
    </row>
    <row r="135" spans="3:7" ht="15" customHeight="1" x14ac:dyDescent="0.2">
      <c r="E135" s="25"/>
      <c r="F135" s="44"/>
      <c r="G135" s="44"/>
    </row>
    <row r="136" spans="3:7" ht="12.75" customHeight="1" x14ac:dyDescent="0.2">
      <c r="E136" s="25"/>
    </row>
    <row r="137" spans="3:7" ht="16.5" customHeight="1" x14ac:dyDescent="0.2">
      <c r="E137" s="25"/>
    </row>
    <row r="138" spans="3:7" ht="12.75" hidden="1" customHeight="1" x14ac:dyDescent="0.2">
      <c r="E138" s="44"/>
    </row>
    <row r="139" spans="3:7" ht="17.100000000000001" hidden="1" customHeight="1" x14ac:dyDescent="0.2"/>
    <row r="140" spans="3:7" ht="15.75" hidden="1" customHeight="1" x14ac:dyDescent="0.2"/>
    <row r="141" spans="3:7" ht="15.75" x14ac:dyDescent="0.2"/>
    <row r="142" spans="3:7" ht="15.75" x14ac:dyDescent="0.2"/>
    <row r="143" spans="3:7" ht="15.75" x14ac:dyDescent="0.2"/>
    <row r="144" spans="3:7" ht="15.75" x14ac:dyDescent="0.2"/>
    <row r="65539" ht="15.75" x14ac:dyDescent="0.2"/>
    <row r="65540" ht="15.75" hidden="1" x14ac:dyDescent="0.2"/>
    <row r="65541" ht="15.75" x14ac:dyDescent="0.2"/>
    <row r="65542" ht="15.75" x14ac:dyDescent="0.2"/>
    <row r="65592" ht="15.75" x14ac:dyDescent="0.2"/>
    <row r="65593" ht="15.75" hidden="1" x14ac:dyDescent="0.2"/>
    <row r="65594" ht="15.75" x14ac:dyDescent="0.2"/>
    <row r="65595" ht="15.75" x14ac:dyDescent="0.2"/>
    <row r="65602" ht="15.75" x14ac:dyDescent="0.2"/>
    <row r="65603" ht="15.75" hidden="1" x14ac:dyDescent="0.2"/>
    <row r="65604" ht="15.75" x14ac:dyDescent="0.2"/>
    <row r="65605" ht="15.75" x14ac:dyDescent="0.2"/>
    <row r="65610" ht="15.75" x14ac:dyDescent="0.2"/>
    <row r="65611" ht="15.75" hidden="1" x14ac:dyDescent="0.2"/>
    <row r="65612" ht="15.75" x14ac:dyDescent="0.2"/>
    <row r="65613" ht="15.75" x14ac:dyDescent="0.2"/>
    <row r="65615" ht="15.75" x14ac:dyDescent="0.2"/>
    <row r="65616" ht="15.75" hidden="1" x14ac:dyDescent="0.2"/>
    <row r="65617" ht="15.75" x14ac:dyDescent="0.2"/>
    <row r="65618" ht="15.75" x14ac:dyDescent="0.2"/>
    <row r="65624" ht="15.75" x14ac:dyDescent="0.2"/>
    <row r="65625" ht="15.75" hidden="1" x14ac:dyDescent="0.2"/>
    <row r="65626" ht="15.75" x14ac:dyDescent="0.2"/>
    <row r="65627" ht="15.75" x14ac:dyDescent="0.2"/>
    <row r="65640" ht="15.75" x14ac:dyDescent="0.2"/>
    <row r="65641" ht="15.75" hidden="1" x14ac:dyDescent="0.2"/>
    <row r="65642" ht="15.75" x14ac:dyDescent="0.2"/>
    <row r="65643" ht="15.75" x14ac:dyDescent="0.2"/>
    <row r="65646" ht="15.75" x14ac:dyDescent="0.2"/>
    <row r="65647" ht="15.75" hidden="1" x14ac:dyDescent="0.2"/>
    <row r="65648" ht="15.75" hidden="1" x14ac:dyDescent="0.2"/>
    <row r="65649" ht="15.75" hidden="1" x14ac:dyDescent="0.2"/>
    <row r="65650" ht="15.75" hidden="1" x14ac:dyDescent="0.2"/>
    <row r="65651" ht="15.75" x14ac:dyDescent="0.2"/>
    <row r="65652" ht="15.75" x14ac:dyDescent="0.2"/>
    <row r="65654" ht="15.75" x14ac:dyDescent="0.2"/>
    <row r="65655" ht="15.75" hidden="1" x14ac:dyDescent="0.2"/>
    <row r="65656" ht="15.75" x14ac:dyDescent="0.2"/>
    <row r="65657" ht="15.75" hidden="1" x14ac:dyDescent="0.2"/>
    <row r="65658" ht="15.75" x14ac:dyDescent="0.2"/>
    <row r="65659" ht="15.75" x14ac:dyDescent="0.2"/>
    <row r="65667" ht="15.75" x14ac:dyDescent="0.2"/>
    <row r="65668" ht="15.75" hidden="1" x14ac:dyDescent="0.2"/>
    <row r="65669" ht="15.75" x14ac:dyDescent="0.2"/>
    <row r="65670" ht="15.75" hidden="1" x14ac:dyDescent="0.2"/>
    <row r="65671" ht="15.75" x14ac:dyDescent="0.2"/>
    <row r="65672" ht="15.75" x14ac:dyDescent="0.2"/>
    <row r="131075" ht="15.75" x14ac:dyDescent="0.2"/>
    <row r="131076" ht="15.75" hidden="1" x14ac:dyDescent="0.2"/>
    <row r="131077" ht="15.75" x14ac:dyDescent="0.2"/>
    <row r="131078" ht="15.75" x14ac:dyDescent="0.2"/>
    <row r="131128" ht="15.75" x14ac:dyDescent="0.2"/>
    <row r="131129" ht="15.75" hidden="1" x14ac:dyDescent="0.2"/>
    <row r="131130" ht="15.75" x14ac:dyDescent="0.2"/>
    <row r="131131" ht="15.75" x14ac:dyDescent="0.2"/>
    <row r="131138" ht="15.75" x14ac:dyDescent="0.2"/>
    <row r="131139" ht="15.75" hidden="1" x14ac:dyDescent="0.2"/>
    <row r="131140" ht="15.75" x14ac:dyDescent="0.2"/>
    <row r="131141" ht="15.75" x14ac:dyDescent="0.2"/>
    <row r="131146" ht="15.75" x14ac:dyDescent="0.2"/>
    <row r="131147" ht="15.75" hidden="1" x14ac:dyDescent="0.2"/>
    <row r="131148" ht="15.75" x14ac:dyDescent="0.2"/>
    <row r="131149" ht="15.75" x14ac:dyDescent="0.2"/>
    <row r="131151" ht="15.75" x14ac:dyDescent="0.2"/>
    <row r="131152" ht="15.75" hidden="1" x14ac:dyDescent="0.2"/>
    <row r="131153" ht="15.75" x14ac:dyDescent="0.2"/>
    <row r="131154" ht="15.75" x14ac:dyDescent="0.2"/>
    <row r="131160" ht="15.75" x14ac:dyDescent="0.2"/>
    <row r="131161" ht="15.75" hidden="1" x14ac:dyDescent="0.2"/>
    <row r="131162" ht="15.75" x14ac:dyDescent="0.2"/>
    <row r="131163" ht="15.75" x14ac:dyDescent="0.2"/>
    <row r="131176" ht="15.75" x14ac:dyDescent="0.2"/>
    <row r="131177" ht="15.75" hidden="1" x14ac:dyDescent="0.2"/>
    <row r="131178" ht="15.75" x14ac:dyDescent="0.2"/>
    <row r="131179" ht="15.75" x14ac:dyDescent="0.2"/>
    <row r="131182" ht="15.75" x14ac:dyDescent="0.2"/>
    <row r="131183" ht="15.75" hidden="1" x14ac:dyDescent="0.2"/>
    <row r="131184" ht="15.75" hidden="1" x14ac:dyDescent="0.2"/>
    <row r="131185" ht="15.75" hidden="1" x14ac:dyDescent="0.2"/>
    <row r="131186" ht="15.75" hidden="1" x14ac:dyDescent="0.2"/>
    <row r="131187" ht="15.75" x14ac:dyDescent="0.2"/>
    <row r="131188" ht="15.75" x14ac:dyDescent="0.2"/>
    <row r="131190" ht="15.75" x14ac:dyDescent="0.2"/>
    <row r="131191" ht="15.75" hidden="1" x14ac:dyDescent="0.2"/>
    <row r="131192" ht="15.75" x14ac:dyDescent="0.2"/>
    <row r="131193" ht="15.75" hidden="1" x14ac:dyDescent="0.2"/>
    <row r="131194" ht="15.75" x14ac:dyDescent="0.2"/>
    <row r="131195" ht="15.75" x14ac:dyDescent="0.2"/>
    <row r="131203" ht="15.75" x14ac:dyDescent="0.2"/>
    <row r="131204" ht="15.75" hidden="1" x14ac:dyDescent="0.2"/>
    <row r="131205" ht="15.75" x14ac:dyDescent="0.2"/>
    <row r="131206" ht="15.75" hidden="1" x14ac:dyDescent="0.2"/>
    <row r="131207" ht="15.75" x14ac:dyDescent="0.2"/>
    <row r="131208" ht="15.75" x14ac:dyDescent="0.2"/>
    <row r="196611" ht="15.75" x14ac:dyDescent="0.2"/>
    <row r="196612" ht="15.75" hidden="1" x14ac:dyDescent="0.2"/>
    <row r="196613" ht="15.75" x14ac:dyDescent="0.2"/>
    <row r="196614" ht="15.75" x14ac:dyDescent="0.2"/>
    <row r="196664" ht="15.75" x14ac:dyDescent="0.2"/>
    <row r="196665" ht="15.75" hidden="1" x14ac:dyDescent="0.2"/>
    <row r="196666" ht="15.75" x14ac:dyDescent="0.2"/>
    <row r="196667" ht="15.75" x14ac:dyDescent="0.2"/>
    <row r="196674" ht="15.75" x14ac:dyDescent="0.2"/>
    <row r="196675" ht="15.75" hidden="1" x14ac:dyDescent="0.2"/>
    <row r="196676" ht="15.75" x14ac:dyDescent="0.2"/>
    <row r="196677" ht="15.75" x14ac:dyDescent="0.2"/>
    <row r="196682" ht="15.75" x14ac:dyDescent="0.2"/>
    <row r="196683" ht="15.75" hidden="1" x14ac:dyDescent="0.2"/>
    <row r="196684" ht="15.75" x14ac:dyDescent="0.2"/>
    <row r="196685" ht="15.75" x14ac:dyDescent="0.2"/>
    <row r="196687" ht="15.75" x14ac:dyDescent="0.2"/>
    <row r="196688" ht="15.75" hidden="1" x14ac:dyDescent="0.2"/>
    <row r="196689" ht="15.75" x14ac:dyDescent="0.2"/>
    <row r="196690" ht="15.75" x14ac:dyDescent="0.2"/>
    <row r="196696" ht="15.75" x14ac:dyDescent="0.2"/>
    <row r="196697" ht="15.75" hidden="1" x14ac:dyDescent="0.2"/>
    <row r="196698" ht="15.75" x14ac:dyDescent="0.2"/>
    <row r="196699" ht="15.75" x14ac:dyDescent="0.2"/>
    <row r="196712" ht="15.75" x14ac:dyDescent="0.2"/>
    <row r="196713" ht="15.75" hidden="1" x14ac:dyDescent="0.2"/>
    <row r="196714" ht="15.75" x14ac:dyDescent="0.2"/>
    <row r="196715" ht="15.75" x14ac:dyDescent="0.2"/>
    <row r="196718" ht="15.75" x14ac:dyDescent="0.2"/>
    <row r="196719" ht="15.75" hidden="1" x14ac:dyDescent="0.2"/>
    <row r="196720" ht="15.75" hidden="1" x14ac:dyDescent="0.2"/>
    <row r="196721" ht="15.75" hidden="1" x14ac:dyDescent="0.2"/>
    <row r="196722" ht="15.75" hidden="1" x14ac:dyDescent="0.2"/>
    <row r="196723" ht="15.75" x14ac:dyDescent="0.2"/>
    <row r="196724" ht="15.75" x14ac:dyDescent="0.2"/>
    <row r="196726" ht="15.75" x14ac:dyDescent="0.2"/>
    <row r="196727" ht="15.75" hidden="1" x14ac:dyDescent="0.2"/>
    <row r="196728" ht="15.75" x14ac:dyDescent="0.2"/>
    <row r="196729" ht="15.75" hidden="1" x14ac:dyDescent="0.2"/>
    <row r="196730" ht="15.75" x14ac:dyDescent="0.2"/>
    <row r="196731" ht="15.75" x14ac:dyDescent="0.2"/>
    <row r="196739" ht="15.75" x14ac:dyDescent="0.2"/>
    <row r="196740" ht="15.75" hidden="1" x14ac:dyDescent="0.2"/>
    <row r="196741" ht="15.75" x14ac:dyDescent="0.2"/>
    <row r="196742" ht="15.75" hidden="1" x14ac:dyDescent="0.2"/>
    <row r="196743" ht="15.75" x14ac:dyDescent="0.2"/>
    <row r="196744" ht="15.75" x14ac:dyDescent="0.2"/>
    <row r="262147" ht="15.75" x14ac:dyDescent="0.2"/>
    <row r="262148" ht="15.75" hidden="1" x14ac:dyDescent="0.2"/>
    <row r="262149" ht="15.75" x14ac:dyDescent="0.2"/>
    <row r="262150" ht="15.75" x14ac:dyDescent="0.2"/>
    <row r="262200" ht="15.75" x14ac:dyDescent="0.2"/>
    <row r="262201" ht="15.75" hidden="1" x14ac:dyDescent="0.2"/>
    <row r="262202" ht="15.75" x14ac:dyDescent="0.2"/>
    <row r="262203" ht="15.75" x14ac:dyDescent="0.2"/>
    <row r="262210" ht="15.75" x14ac:dyDescent="0.2"/>
    <row r="262211" ht="15.75" hidden="1" x14ac:dyDescent="0.2"/>
    <row r="262212" ht="15.75" x14ac:dyDescent="0.2"/>
    <row r="262213" ht="15.75" x14ac:dyDescent="0.2"/>
    <row r="262218" ht="15.75" x14ac:dyDescent="0.2"/>
    <row r="262219" ht="15.75" hidden="1" x14ac:dyDescent="0.2"/>
    <row r="262220" ht="15.75" x14ac:dyDescent="0.2"/>
    <row r="262221" ht="15.75" x14ac:dyDescent="0.2"/>
    <row r="262223" ht="15.75" x14ac:dyDescent="0.2"/>
    <row r="262224" ht="15.75" hidden="1" x14ac:dyDescent="0.2"/>
    <row r="262225" ht="15.75" x14ac:dyDescent="0.2"/>
    <row r="262226" ht="15.75" x14ac:dyDescent="0.2"/>
    <row r="262232" ht="15.75" x14ac:dyDescent="0.2"/>
    <row r="262233" ht="15.75" hidden="1" x14ac:dyDescent="0.2"/>
    <row r="262234" ht="15.75" x14ac:dyDescent="0.2"/>
    <row r="262235" ht="15.75" x14ac:dyDescent="0.2"/>
    <row r="262248" ht="15.75" x14ac:dyDescent="0.2"/>
    <row r="262249" ht="15.75" hidden="1" x14ac:dyDescent="0.2"/>
    <row r="262250" ht="15.75" x14ac:dyDescent="0.2"/>
    <row r="262251" ht="15.75" x14ac:dyDescent="0.2"/>
    <row r="262254" ht="15.75" x14ac:dyDescent="0.2"/>
    <row r="262255" ht="15.75" hidden="1" x14ac:dyDescent="0.2"/>
    <row r="262256" ht="15.75" hidden="1" x14ac:dyDescent="0.2"/>
    <row r="262257" ht="15.75" hidden="1" x14ac:dyDescent="0.2"/>
    <row r="262258" ht="15.75" hidden="1" x14ac:dyDescent="0.2"/>
    <row r="262259" ht="15.75" x14ac:dyDescent="0.2"/>
    <row r="262260" ht="15.75" x14ac:dyDescent="0.2"/>
    <row r="262262" ht="15.75" x14ac:dyDescent="0.2"/>
    <row r="262263" ht="15.75" hidden="1" x14ac:dyDescent="0.2"/>
    <row r="262264" ht="15.75" x14ac:dyDescent="0.2"/>
    <row r="262265" ht="15.75" hidden="1" x14ac:dyDescent="0.2"/>
    <row r="262266" ht="15.75" x14ac:dyDescent="0.2"/>
    <row r="262267" ht="15.75" x14ac:dyDescent="0.2"/>
    <row r="262275" ht="15.75" x14ac:dyDescent="0.2"/>
    <row r="262276" ht="15.75" hidden="1" x14ac:dyDescent="0.2"/>
    <row r="262277" ht="15.75" x14ac:dyDescent="0.2"/>
    <row r="262278" ht="15.75" hidden="1" x14ac:dyDescent="0.2"/>
    <row r="262279" ht="15.75" x14ac:dyDescent="0.2"/>
    <row r="262280" ht="15.75" x14ac:dyDescent="0.2"/>
    <row r="327683" ht="15.75" x14ac:dyDescent="0.2"/>
    <row r="327684" ht="15.75" hidden="1" x14ac:dyDescent="0.2"/>
    <row r="327685" ht="15.75" x14ac:dyDescent="0.2"/>
    <row r="327686" ht="15.75" x14ac:dyDescent="0.2"/>
    <row r="327736" ht="15.75" x14ac:dyDescent="0.2"/>
    <row r="327737" ht="15.75" hidden="1" x14ac:dyDescent="0.2"/>
    <row r="327738" ht="15.75" x14ac:dyDescent="0.2"/>
    <row r="327739" ht="15.75" x14ac:dyDescent="0.2"/>
    <row r="327746" ht="15.75" x14ac:dyDescent="0.2"/>
    <row r="327747" ht="15.75" hidden="1" x14ac:dyDescent="0.2"/>
    <row r="327748" ht="15.75" x14ac:dyDescent="0.2"/>
    <row r="327749" ht="15.75" x14ac:dyDescent="0.2"/>
    <row r="327754" ht="15.75" x14ac:dyDescent="0.2"/>
    <row r="327755" ht="15.75" hidden="1" x14ac:dyDescent="0.2"/>
    <row r="327756" ht="15.75" x14ac:dyDescent="0.2"/>
    <row r="327757" ht="15.75" x14ac:dyDescent="0.2"/>
    <row r="327759" ht="15.75" x14ac:dyDescent="0.2"/>
    <row r="327760" ht="15.75" hidden="1" x14ac:dyDescent="0.2"/>
    <row r="327761" ht="15.75" x14ac:dyDescent="0.2"/>
    <row r="327762" ht="15.75" x14ac:dyDescent="0.2"/>
    <row r="327768" ht="15.75" x14ac:dyDescent="0.2"/>
    <row r="327769" ht="15.75" hidden="1" x14ac:dyDescent="0.2"/>
    <row r="327770" ht="15.75" x14ac:dyDescent="0.2"/>
    <row r="327771" ht="15.75" x14ac:dyDescent="0.2"/>
    <row r="327784" ht="15.75" x14ac:dyDescent="0.2"/>
    <row r="327785" ht="15.75" hidden="1" x14ac:dyDescent="0.2"/>
    <row r="327786" ht="15.75" x14ac:dyDescent="0.2"/>
    <row r="327787" ht="15.75" x14ac:dyDescent="0.2"/>
    <row r="327790" ht="15.75" x14ac:dyDescent="0.2"/>
    <row r="327791" ht="15.75" hidden="1" x14ac:dyDescent="0.2"/>
    <row r="327792" ht="15.75" hidden="1" x14ac:dyDescent="0.2"/>
    <row r="327793" ht="15.75" hidden="1" x14ac:dyDescent="0.2"/>
    <row r="327794" ht="15.75" hidden="1" x14ac:dyDescent="0.2"/>
    <row r="327795" ht="15.75" x14ac:dyDescent="0.2"/>
    <row r="327796" ht="15.75" x14ac:dyDescent="0.2"/>
    <row r="327798" ht="15.75" x14ac:dyDescent="0.2"/>
    <row r="327799" ht="15.75" hidden="1" x14ac:dyDescent="0.2"/>
    <row r="327800" ht="15.75" x14ac:dyDescent="0.2"/>
    <row r="327801" ht="15.75" hidden="1" x14ac:dyDescent="0.2"/>
    <row r="327802" ht="15.75" x14ac:dyDescent="0.2"/>
    <row r="327803" ht="15.75" x14ac:dyDescent="0.2"/>
    <row r="327811" ht="15.75" x14ac:dyDescent="0.2"/>
    <row r="327812" ht="15.75" hidden="1" x14ac:dyDescent="0.2"/>
    <row r="327813" ht="15.75" x14ac:dyDescent="0.2"/>
    <row r="327814" ht="15.75" hidden="1" x14ac:dyDescent="0.2"/>
    <row r="327815" ht="15.75" x14ac:dyDescent="0.2"/>
    <row r="327816" ht="15.75" x14ac:dyDescent="0.2"/>
    <row r="393219" ht="15.75" x14ac:dyDescent="0.2"/>
    <row r="393220" ht="15.75" hidden="1" x14ac:dyDescent="0.2"/>
    <row r="393221" ht="15.75" x14ac:dyDescent="0.2"/>
    <row r="393222" ht="15.75" x14ac:dyDescent="0.2"/>
    <row r="393272" ht="15.75" x14ac:dyDescent="0.2"/>
    <row r="393273" ht="15.75" hidden="1" x14ac:dyDescent="0.2"/>
    <row r="393274" ht="15.75" x14ac:dyDescent="0.2"/>
    <row r="393275" ht="15.75" x14ac:dyDescent="0.2"/>
    <row r="393282" ht="15.75" x14ac:dyDescent="0.2"/>
    <row r="393283" ht="15.75" hidden="1" x14ac:dyDescent="0.2"/>
    <row r="393284" ht="15.75" x14ac:dyDescent="0.2"/>
    <row r="393285" ht="15.75" x14ac:dyDescent="0.2"/>
    <row r="393290" ht="15.75" x14ac:dyDescent="0.2"/>
    <row r="393291" ht="15.75" hidden="1" x14ac:dyDescent="0.2"/>
    <row r="393292" ht="15.75" x14ac:dyDescent="0.2"/>
    <row r="393293" ht="15.75" x14ac:dyDescent="0.2"/>
    <row r="393295" ht="15.75" x14ac:dyDescent="0.2"/>
    <row r="393296" ht="15.75" hidden="1" x14ac:dyDescent="0.2"/>
    <row r="393297" ht="15.75" x14ac:dyDescent="0.2"/>
    <row r="393298" ht="15.75" x14ac:dyDescent="0.2"/>
    <row r="393304" ht="15.75" x14ac:dyDescent="0.2"/>
    <row r="393305" ht="15.75" hidden="1" x14ac:dyDescent="0.2"/>
    <row r="393306" ht="15.75" x14ac:dyDescent="0.2"/>
    <row r="393307" ht="15.75" x14ac:dyDescent="0.2"/>
    <row r="393320" ht="15.75" x14ac:dyDescent="0.2"/>
    <row r="393321" ht="15.75" hidden="1" x14ac:dyDescent="0.2"/>
    <row r="393322" ht="15.75" x14ac:dyDescent="0.2"/>
    <row r="393323" ht="15.75" x14ac:dyDescent="0.2"/>
    <row r="393326" ht="15.75" x14ac:dyDescent="0.2"/>
    <row r="393327" ht="15.75" hidden="1" x14ac:dyDescent="0.2"/>
    <row r="393328" ht="15.75" hidden="1" x14ac:dyDescent="0.2"/>
    <row r="393329" ht="15.75" hidden="1" x14ac:dyDescent="0.2"/>
    <row r="393330" ht="15.75" hidden="1" x14ac:dyDescent="0.2"/>
    <row r="393331" ht="15.75" x14ac:dyDescent="0.2"/>
    <row r="393332" ht="15.75" x14ac:dyDescent="0.2"/>
    <row r="393334" ht="15.75" x14ac:dyDescent="0.2"/>
    <row r="393335" ht="15.75" hidden="1" x14ac:dyDescent="0.2"/>
    <row r="393336" ht="15.75" x14ac:dyDescent="0.2"/>
    <row r="393337" ht="15.75" hidden="1" x14ac:dyDescent="0.2"/>
    <row r="393338" ht="15.75" x14ac:dyDescent="0.2"/>
    <row r="393339" ht="15.75" x14ac:dyDescent="0.2"/>
    <row r="393347" ht="15.75" x14ac:dyDescent="0.2"/>
    <row r="393348" ht="15.75" hidden="1" x14ac:dyDescent="0.2"/>
    <row r="393349" ht="15.75" x14ac:dyDescent="0.2"/>
    <row r="393350" ht="15.75" hidden="1" x14ac:dyDescent="0.2"/>
    <row r="393351" ht="15.75" x14ac:dyDescent="0.2"/>
    <row r="393352" ht="15.75" x14ac:dyDescent="0.2"/>
    <row r="458755" ht="15.75" x14ac:dyDescent="0.2"/>
    <row r="458756" ht="15.75" hidden="1" x14ac:dyDescent="0.2"/>
    <row r="458757" ht="15.75" x14ac:dyDescent="0.2"/>
    <row r="458758" ht="15.75" x14ac:dyDescent="0.2"/>
    <row r="458808" ht="15.75" x14ac:dyDescent="0.2"/>
    <row r="458809" ht="15.75" hidden="1" x14ac:dyDescent="0.2"/>
    <row r="458810" ht="15.75" x14ac:dyDescent="0.2"/>
    <row r="458811" ht="15.75" x14ac:dyDescent="0.2"/>
    <row r="458818" ht="15.75" x14ac:dyDescent="0.2"/>
    <row r="458819" ht="15.75" hidden="1" x14ac:dyDescent="0.2"/>
    <row r="458820" ht="15.75" x14ac:dyDescent="0.2"/>
    <row r="458821" ht="15.75" x14ac:dyDescent="0.2"/>
    <row r="458826" ht="15.75" x14ac:dyDescent="0.2"/>
    <row r="458827" ht="15.75" hidden="1" x14ac:dyDescent="0.2"/>
    <row r="458828" ht="15.75" x14ac:dyDescent="0.2"/>
    <row r="458829" ht="15.75" x14ac:dyDescent="0.2"/>
    <row r="458831" ht="15.75" x14ac:dyDescent="0.2"/>
    <row r="458832" ht="15.75" hidden="1" x14ac:dyDescent="0.2"/>
    <row r="458833" ht="15.75" x14ac:dyDescent="0.2"/>
    <row r="458834" ht="15.75" x14ac:dyDescent="0.2"/>
    <row r="458840" ht="15.75" x14ac:dyDescent="0.2"/>
    <row r="458841" ht="15.75" hidden="1" x14ac:dyDescent="0.2"/>
    <row r="458842" ht="15.75" x14ac:dyDescent="0.2"/>
    <row r="458843" ht="15.75" x14ac:dyDescent="0.2"/>
    <row r="458856" ht="15.75" x14ac:dyDescent="0.2"/>
    <row r="458857" ht="15.75" hidden="1" x14ac:dyDescent="0.2"/>
    <row r="458858" ht="15.75" x14ac:dyDescent="0.2"/>
    <row r="458859" ht="15.75" x14ac:dyDescent="0.2"/>
    <row r="458862" ht="15.75" x14ac:dyDescent="0.2"/>
    <row r="458863" ht="15.75" hidden="1" x14ac:dyDescent="0.2"/>
    <row r="458864" ht="15.75" hidden="1" x14ac:dyDescent="0.2"/>
    <row r="458865" ht="15.75" hidden="1" x14ac:dyDescent="0.2"/>
    <row r="458866" ht="15.75" hidden="1" x14ac:dyDescent="0.2"/>
    <row r="458867" ht="15.75" x14ac:dyDescent="0.2"/>
    <row r="458868" ht="15.75" x14ac:dyDescent="0.2"/>
    <row r="458870" ht="15.75" x14ac:dyDescent="0.2"/>
    <row r="458871" ht="15.75" hidden="1" x14ac:dyDescent="0.2"/>
    <row r="458872" ht="15.75" x14ac:dyDescent="0.2"/>
    <row r="458873" ht="15.75" hidden="1" x14ac:dyDescent="0.2"/>
    <row r="458874" ht="15.75" x14ac:dyDescent="0.2"/>
    <row r="458875" ht="15.75" x14ac:dyDescent="0.2"/>
    <row r="458883" ht="15.75" x14ac:dyDescent="0.2"/>
    <row r="458884" ht="15.75" hidden="1" x14ac:dyDescent="0.2"/>
    <row r="458885" ht="15.75" x14ac:dyDescent="0.2"/>
    <row r="458886" ht="15.75" hidden="1" x14ac:dyDescent="0.2"/>
    <row r="458887" ht="15.75" x14ac:dyDescent="0.2"/>
    <row r="458888" ht="15.75" x14ac:dyDescent="0.2"/>
    <row r="524291" ht="15.75" x14ac:dyDescent="0.2"/>
    <row r="524292" ht="15.75" hidden="1" x14ac:dyDescent="0.2"/>
    <row r="524293" ht="15.75" x14ac:dyDescent="0.2"/>
    <row r="524294" ht="15.75" x14ac:dyDescent="0.2"/>
    <row r="524344" ht="15.75" x14ac:dyDescent="0.2"/>
    <row r="524345" ht="15.75" hidden="1" x14ac:dyDescent="0.2"/>
    <row r="524346" ht="15.75" x14ac:dyDescent="0.2"/>
    <row r="524347" ht="15.75" x14ac:dyDescent="0.2"/>
    <row r="524354" ht="15.75" x14ac:dyDescent="0.2"/>
    <row r="524355" ht="15.75" hidden="1" x14ac:dyDescent="0.2"/>
    <row r="524356" ht="15.75" x14ac:dyDescent="0.2"/>
    <row r="524357" ht="15.75" x14ac:dyDescent="0.2"/>
    <row r="524362" ht="15.75" x14ac:dyDescent="0.2"/>
    <row r="524363" ht="15.75" hidden="1" x14ac:dyDescent="0.2"/>
    <row r="524364" ht="15.75" x14ac:dyDescent="0.2"/>
    <row r="524365" ht="15.75" x14ac:dyDescent="0.2"/>
    <row r="524367" ht="15.75" x14ac:dyDescent="0.2"/>
    <row r="524368" ht="15.75" hidden="1" x14ac:dyDescent="0.2"/>
    <row r="524369" ht="15.75" x14ac:dyDescent="0.2"/>
    <row r="524370" ht="15.75" x14ac:dyDescent="0.2"/>
    <row r="524376" ht="15.75" x14ac:dyDescent="0.2"/>
    <row r="524377" ht="15.75" hidden="1" x14ac:dyDescent="0.2"/>
    <row r="524378" ht="15.75" x14ac:dyDescent="0.2"/>
    <row r="524379" ht="15.75" x14ac:dyDescent="0.2"/>
    <row r="524392" ht="15.75" x14ac:dyDescent="0.2"/>
    <row r="524393" ht="15.75" hidden="1" x14ac:dyDescent="0.2"/>
    <row r="524394" ht="15.75" x14ac:dyDescent="0.2"/>
    <row r="524395" ht="15.75" x14ac:dyDescent="0.2"/>
    <row r="524398" ht="15.75" x14ac:dyDescent="0.2"/>
    <row r="524399" ht="15.75" hidden="1" x14ac:dyDescent="0.2"/>
    <row r="524400" ht="15.75" hidden="1" x14ac:dyDescent="0.2"/>
    <row r="524401" ht="15.75" hidden="1" x14ac:dyDescent="0.2"/>
    <row r="524402" ht="15.75" hidden="1" x14ac:dyDescent="0.2"/>
    <row r="524403" ht="15.75" x14ac:dyDescent="0.2"/>
    <row r="524404" ht="15.75" x14ac:dyDescent="0.2"/>
    <row r="524406" ht="15.75" x14ac:dyDescent="0.2"/>
    <row r="524407" ht="15.75" hidden="1" x14ac:dyDescent="0.2"/>
    <row r="524408" ht="15.75" x14ac:dyDescent="0.2"/>
    <row r="524409" ht="15.75" hidden="1" x14ac:dyDescent="0.2"/>
    <row r="524410" ht="15.75" x14ac:dyDescent="0.2"/>
    <row r="524411" ht="15.75" x14ac:dyDescent="0.2"/>
    <row r="524419" ht="15.75" x14ac:dyDescent="0.2"/>
    <row r="524420" ht="15.75" hidden="1" x14ac:dyDescent="0.2"/>
    <row r="524421" ht="15.75" x14ac:dyDescent="0.2"/>
    <row r="524422" ht="15.75" hidden="1" x14ac:dyDescent="0.2"/>
    <row r="524423" ht="15.75" x14ac:dyDescent="0.2"/>
    <row r="524424" ht="15.75" x14ac:dyDescent="0.2"/>
    <row r="589827" ht="15.75" x14ac:dyDescent="0.2"/>
    <row r="589828" ht="15.75" hidden="1" x14ac:dyDescent="0.2"/>
    <row r="589829" ht="15.75" x14ac:dyDescent="0.2"/>
    <row r="589830" ht="15.75" x14ac:dyDescent="0.2"/>
    <row r="589880" ht="15.75" x14ac:dyDescent="0.2"/>
    <row r="589881" ht="15.75" hidden="1" x14ac:dyDescent="0.2"/>
    <row r="589882" ht="15.75" x14ac:dyDescent="0.2"/>
    <row r="589883" ht="15.75" x14ac:dyDescent="0.2"/>
    <row r="589890" ht="15.75" x14ac:dyDescent="0.2"/>
    <row r="589891" ht="15.75" hidden="1" x14ac:dyDescent="0.2"/>
    <row r="589892" ht="15.75" x14ac:dyDescent="0.2"/>
    <row r="589893" ht="15.75" x14ac:dyDescent="0.2"/>
    <row r="589898" ht="15.75" x14ac:dyDescent="0.2"/>
    <row r="589899" ht="15.75" hidden="1" x14ac:dyDescent="0.2"/>
    <row r="589900" ht="15.75" x14ac:dyDescent="0.2"/>
    <row r="589901" ht="15.75" x14ac:dyDescent="0.2"/>
    <row r="589903" ht="15.75" x14ac:dyDescent="0.2"/>
    <row r="589904" ht="15.75" hidden="1" x14ac:dyDescent="0.2"/>
    <row r="589905" ht="15.75" x14ac:dyDescent="0.2"/>
    <row r="589906" ht="15.75" x14ac:dyDescent="0.2"/>
    <row r="589912" ht="15.75" x14ac:dyDescent="0.2"/>
    <row r="589913" ht="15.75" hidden="1" x14ac:dyDescent="0.2"/>
    <row r="589914" ht="15.75" x14ac:dyDescent="0.2"/>
    <row r="589915" ht="15.75" x14ac:dyDescent="0.2"/>
    <row r="589928" ht="15.75" x14ac:dyDescent="0.2"/>
    <row r="589929" ht="15.75" hidden="1" x14ac:dyDescent="0.2"/>
    <row r="589930" ht="15.75" x14ac:dyDescent="0.2"/>
    <row r="589931" ht="15.75" x14ac:dyDescent="0.2"/>
    <row r="589934" ht="15.75" x14ac:dyDescent="0.2"/>
    <row r="589935" ht="15.75" hidden="1" x14ac:dyDescent="0.2"/>
    <row r="589936" ht="15.75" hidden="1" x14ac:dyDescent="0.2"/>
    <row r="589937" ht="15.75" hidden="1" x14ac:dyDescent="0.2"/>
    <row r="589938" ht="15.75" hidden="1" x14ac:dyDescent="0.2"/>
    <row r="589939" ht="15.75" x14ac:dyDescent="0.2"/>
    <row r="589940" ht="15.75" x14ac:dyDescent="0.2"/>
    <row r="589942" ht="15.75" x14ac:dyDescent="0.2"/>
    <row r="589943" ht="15.75" hidden="1" x14ac:dyDescent="0.2"/>
    <row r="589944" ht="15.75" x14ac:dyDescent="0.2"/>
    <row r="589945" ht="15.75" hidden="1" x14ac:dyDescent="0.2"/>
    <row r="589946" ht="15.75" x14ac:dyDescent="0.2"/>
    <row r="589947" ht="15.75" x14ac:dyDescent="0.2"/>
    <row r="589955" ht="15.75" x14ac:dyDescent="0.2"/>
    <row r="589956" ht="15.75" hidden="1" x14ac:dyDescent="0.2"/>
    <row r="589957" ht="15.75" x14ac:dyDescent="0.2"/>
    <row r="589958" ht="15.75" hidden="1" x14ac:dyDescent="0.2"/>
    <row r="589959" ht="15.75" x14ac:dyDescent="0.2"/>
    <row r="589960" ht="15.75" x14ac:dyDescent="0.2"/>
    <row r="655363" ht="15.75" x14ac:dyDescent="0.2"/>
    <row r="655364" ht="15.75" hidden="1" x14ac:dyDescent="0.2"/>
    <row r="655365" ht="15.75" x14ac:dyDescent="0.2"/>
    <row r="655366" ht="15.75" x14ac:dyDescent="0.2"/>
    <row r="655416" ht="15.75" x14ac:dyDescent="0.2"/>
    <row r="655417" ht="15.75" hidden="1" x14ac:dyDescent="0.2"/>
    <row r="655418" ht="15.75" x14ac:dyDescent="0.2"/>
    <row r="655419" ht="15.75" x14ac:dyDescent="0.2"/>
    <row r="655426" ht="15.75" x14ac:dyDescent="0.2"/>
    <row r="655427" ht="15.75" hidden="1" x14ac:dyDescent="0.2"/>
    <row r="655428" ht="15.75" x14ac:dyDescent="0.2"/>
    <row r="655429" ht="15.75" x14ac:dyDescent="0.2"/>
    <row r="655434" ht="15.75" x14ac:dyDescent="0.2"/>
    <row r="655435" ht="15.75" hidden="1" x14ac:dyDescent="0.2"/>
    <row r="655436" ht="15.75" x14ac:dyDescent="0.2"/>
    <row r="655437" ht="15.75" x14ac:dyDescent="0.2"/>
    <row r="655439" ht="15.75" x14ac:dyDescent="0.2"/>
    <row r="655440" ht="15.75" hidden="1" x14ac:dyDescent="0.2"/>
    <row r="655441" ht="15.75" x14ac:dyDescent="0.2"/>
    <row r="655442" ht="15.75" x14ac:dyDescent="0.2"/>
    <row r="655448" ht="15.75" x14ac:dyDescent="0.2"/>
    <row r="655449" ht="15.75" hidden="1" x14ac:dyDescent="0.2"/>
    <row r="655450" ht="15.75" x14ac:dyDescent="0.2"/>
    <row r="655451" ht="15.75" x14ac:dyDescent="0.2"/>
    <row r="655464" ht="15.75" x14ac:dyDescent="0.2"/>
    <row r="655465" ht="15.75" hidden="1" x14ac:dyDescent="0.2"/>
    <row r="655466" ht="15.75" x14ac:dyDescent="0.2"/>
    <row r="655467" ht="15.75" x14ac:dyDescent="0.2"/>
    <row r="655470" ht="15.75" x14ac:dyDescent="0.2"/>
    <row r="655471" ht="15.75" hidden="1" x14ac:dyDescent="0.2"/>
    <row r="655472" ht="15.75" hidden="1" x14ac:dyDescent="0.2"/>
    <row r="655473" ht="15.75" hidden="1" x14ac:dyDescent="0.2"/>
    <row r="655474" ht="15.75" hidden="1" x14ac:dyDescent="0.2"/>
    <row r="655475" ht="15.75" x14ac:dyDescent="0.2"/>
    <row r="655476" ht="15.75" x14ac:dyDescent="0.2"/>
    <row r="655478" ht="15.75" x14ac:dyDescent="0.2"/>
    <row r="655479" ht="15.75" hidden="1" x14ac:dyDescent="0.2"/>
    <row r="655480" ht="15.75" x14ac:dyDescent="0.2"/>
    <row r="655481" ht="15.75" hidden="1" x14ac:dyDescent="0.2"/>
    <row r="655482" ht="15.75" x14ac:dyDescent="0.2"/>
    <row r="655483" ht="15.75" x14ac:dyDescent="0.2"/>
    <row r="655491" ht="15.75" x14ac:dyDescent="0.2"/>
    <row r="655492" ht="15.75" hidden="1" x14ac:dyDescent="0.2"/>
    <row r="655493" ht="15.75" x14ac:dyDescent="0.2"/>
    <row r="655494" ht="15.75" hidden="1" x14ac:dyDescent="0.2"/>
    <row r="655495" ht="15.75" x14ac:dyDescent="0.2"/>
    <row r="655496" ht="15.75" x14ac:dyDescent="0.2"/>
    <row r="720899" ht="15.75" x14ac:dyDescent="0.2"/>
    <row r="720900" ht="15.75" hidden="1" x14ac:dyDescent="0.2"/>
    <row r="720901" ht="15.75" x14ac:dyDescent="0.2"/>
    <row r="720902" ht="15.75" x14ac:dyDescent="0.2"/>
    <row r="720952" ht="15.75" x14ac:dyDescent="0.2"/>
    <row r="720953" ht="15.75" hidden="1" x14ac:dyDescent="0.2"/>
    <row r="720954" ht="15.75" x14ac:dyDescent="0.2"/>
    <row r="720955" ht="15.75" x14ac:dyDescent="0.2"/>
    <row r="720962" ht="15.75" x14ac:dyDescent="0.2"/>
    <row r="720963" ht="15.75" hidden="1" x14ac:dyDescent="0.2"/>
    <row r="720964" ht="15.75" x14ac:dyDescent="0.2"/>
    <row r="720965" ht="15.75" x14ac:dyDescent="0.2"/>
    <row r="720970" ht="15.75" x14ac:dyDescent="0.2"/>
    <row r="720971" ht="15.75" hidden="1" x14ac:dyDescent="0.2"/>
    <row r="720972" ht="15.75" x14ac:dyDescent="0.2"/>
    <row r="720973" ht="15.75" x14ac:dyDescent="0.2"/>
    <row r="720975" ht="15.75" x14ac:dyDescent="0.2"/>
    <row r="720976" ht="15.75" hidden="1" x14ac:dyDescent="0.2"/>
    <row r="720977" ht="15.75" x14ac:dyDescent="0.2"/>
    <row r="720978" ht="15.75" x14ac:dyDescent="0.2"/>
    <row r="720984" ht="15.75" x14ac:dyDescent="0.2"/>
    <row r="720985" ht="15.75" hidden="1" x14ac:dyDescent="0.2"/>
    <row r="720986" ht="15.75" x14ac:dyDescent="0.2"/>
    <row r="720987" ht="15.75" x14ac:dyDescent="0.2"/>
    <row r="721000" ht="15.75" x14ac:dyDescent="0.2"/>
    <row r="721001" ht="15.75" hidden="1" x14ac:dyDescent="0.2"/>
    <row r="721002" ht="15.75" x14ac:dyDescent="0.2"/>
    <row r="721003" ht="15.75" x14ac:dyDescent="0.2"/>
    <row r="721006" ht="15.75" x14ac:dyDescent="0.2"/>
    <row r="721007" ht="15.75" hidden="1" x14ac:dyDescent="0.2"/>
    <row r="721008" ht="15.75" hidden="1" x14ac:dyDescent="0.2"/>
    <row r="721009" ht="15.75" hidden="1" x14ac:dyDescent="0.2"/>
    <row r="721010" ht="15.75" hidden="1" x14ac:dyDescent="0.2"/>
    <row r="721011" ht="15.75" x14ac:dyDescent="0.2"/>
    <row r="721012" ht="15.75" x14ac:dyDescent="0.2"/>
    <row r="721014" ht="15.75" x14ac:dyDescent="0.2"/>
    <row r="721015" ht="15.75" hidden="1" x14ac:dyDescent="0.2"/>
    <row r="721016" ht="15.75" x14ac:dyDescent="0.2"/>
    <row r="721017" ht="15.75" hidden="1" x14ac:dyDescent="0.2"/>
    <row r="721018" ht="15.75" x14ac:dyDescent="0.2"/>
    <row r="721019" ht="15.75" x14ac:dyDescent="0.2"/>
    <row r="721027" ht="15.75" x14ac:dyDescent="0.2"/>
    <row r="721028" ht="15.75" hidden="1" x14ac:dyDescent="0.2"/>
    <row r="721029" ht="15.75" x14ac:dyDescent="0.2"/>
    <row r="721030" ht="15.75" hidden="1" x14ac:dyDescent="0.2"/>
    <row r="721031" ht="15.75" x14ac:dyDescent="0.2"/>
    <row r="721032" ht="15.75" x14ac:dyDescent="0.2"/>
    <row r="786435" ht="15.75" x14ac:dyDescent="0.2"/>
    <row r="786436" ht="15.75" hidden="1" x14ac:dyDescent="0.2"/>
    <row r="786437" ht="15.75" x14ac:dyDescent="0.2"/>
    <row r="786438" ht="15.75" x14ac:dyDescent="0.2"/>
    <row r="786488" ht="15.75" x14ac:dyDescent="0.2"/>
    <row r="786489" ht="15.75" hidden="1" x14ac:dyDescent="0.2"/>
    <row r="786490" ht="15.75" x14ac:dyDescent="0.2"/>
    <row r="786491" ht="15.75" x14ac:dyDescent="0.2"/>
    <row r="786498" ht="15.75" x14ac:dyDescent="0.2"/>
    <row r="786499" ht="15.75" hidden="1" x14ac:dyDescent="0.2"/>
    <row r="786500" ht="15.75" x14ac:dyDescent="0.2"/>
    <row r="786501" ht="15.75" x14ac:dyDescent="0.2"/>
    <row r="786506" ht="15.75" x14ac:dyDescent="0.2"/>
    <row r="786507" ht="15.75" hidden="1" x14ac:dyDescent="0.2"/>
    <row r="786508" ht="15.75" x14ac:dyDescent="0.2"/>
    <row r="786509" ht="15.75" x14ac:dyDescent="0.2"/>
    <row r="786511" ht="15.75" x14ac:dyDescent="0.2"/>
    <row r="786512" ht="15.75" hidden="1" x14ac:dyDescent="0.2"/>
    <row r="786513" ht="15.75" x14ac:dyDescent="0.2"/>
    <row r="786514" ht="15.75" x14ac:dyDescent="0.2"/>
    <row r="786520" ht="15.75" x14ac:dyDescent="0.2"/>
    <row r="786521" ht="15.75" hidden="1" x14ac:dyDescent="0.2"/>
    <row r="786522" ht="15.75" x14ac:dyDescent="0.2"/>
    <row r="786523" ht="15.75" x14ac:dyDescent="0.2"/>
    <row r="786536" ht="15.75" x14ac:dyDescent="0.2"/>
    <row r="786537" ht="15.75" hidden="1" x14ac:dyDescent="0.2"/>
    <row r="786538" ht="15.75" x14ac:dyDescent="0.2"/>
    <row r="786539" ht="15.75" x14ac:dyDescent="0.2"/>
    <row r="786542" ht="15.75" x14ac:dyDescent="0.2"/>
    <row r="786543" ht="15.75" hidden="1" x14ac:dyDescent="0.2"/>
    <row r="786544" ht="15.75" hidden="1" x14ac:dyDescent="0.2"/>
    <row r="786545" ht="15.75" hidden="1" x14ac:dyDescent="0.2"/>
    <row r="786546" ht="15.75" hidden="1" x14ac:dyDescent="0.2"/>
    <row r="786547" ht="15.75" x14ac:dyDescent="0.2"/>
    <row r="786548" ht="15.75" x14ac:dyDescent="0.2"/>
    <row r="786550" ht="15.75" x14ac:dyDescent="0.2"/>
    <row r="786551" ht="15.75" hidden="1" x14ac:dyDescent="0.2"/>
    <row r="786552" ht="15.75" x14ac:dyDescent="0.2"/>
    <row r="786553" ht="15.75" hidden="1" x14ac:dyDescent="0.2"/>
    <row r="786554" ht="15.75" x14ac:dyDescent="0.2"/>
    <row r="786555" ht="15.75" x14ac:dyDescent="0.2"/>
    <row r="786563" ht="15.75" x14ac:dyDescent="0.2"/>
    <row r="786564" ht="15.75" hidden="1" x14ac:dyDescent="0.2"/>
    <row r="786565" ht="15.75" x14ac:dyDescent="0.2"/>
    <row r="786566" ht="15.75" hidden="1" x14ac:dyDescent="0.2"/>
    <row r="786567" ht="15.75" x14ac:dyDescent="0.2"/>
    <row r="786568" ht="15.75" x14ac:dyDescent="0.2"/>
    <row r="851971" ht="15.75" x14ac:dyDescent="0.2"/>
    <row r="851972" ht="15.75" hidden="1" x14ac:dyDescent="0.2"/>
    <row r="851973" ht="15.75" x14ac:dyDescent="0.2"/>
    <row r="851974" ht="15.75" x14ac:dyDescent="0.2"/>
    <row r="852024" ht="15.75" x14ac:dyDescent="0.2"/>
    <row r="852025" ht="15.75" hidden="1" x14ac:dyDescent="0.2"/>
    <row r="852026" ht="15.75" x14ac:dyDescent="0.2"/>
    <row r="852027" ht="15.75" x14ac:dyDescent="0.2"/>
    <row r="852034" ht="15.75" x14ac:dyDescent="0.2"/>
    <row r="852035" ht="15.75" hidden="1" x14ac:dyDescent="0.2"/>
    <row r="852036" ht="15.75" x14ac:dyDescent="0.2"/>
    <row r="852037" ht="15.75" x14ac:dyDescent="0.2"/>
    <row r="852042" ht="15.75" x14ac:dyDescent="0.2"/>
    <row r="852043" ht="15.75" hidden="1" x14ac:dyDescent="0.2"/>
    <row r="852044" ht="15.75" x14ac:dyDescent="0.2"/>
    <row r="852045" ht="15.75" x14ac:dyDescent="0.2"/>
    <row r="852047" ht="15.75" x14ac:dyDescent="0.2"/>
    <row r="852048" ht="15.75" hidden="1" x14ac:dyDescent="0.2"/>
    <row r="852049" ht="15.75" x14ac:dyDescent="0.2"/>
    <row r="852050" ht="15.75" x14ac:dyDescent="0.2"/>
    <row r="852056" ht="15.75" x14ac:dyDescent="0.2"/>
    <row r="852057" ht="15.75" hidden="1" x14ac:dyDescent="0.2"/>
    <row r="852058" ht="15.75" x14ac:dyDescent="0.2"/>
    <row r="852059" ht="15.75" x14ac:dyDescent="0.2"/>
    <row r="852072" ht="15.75" x14ac:dyDescent="0.2"/>
    <row r="852073" ht="15.75" hidden="1" x14ac:dyDescent="0.2"/>
    <row r="852074" ht="15.75" x14ac:dyDescent="0.2"/>
    <row r="852075" ht="15.75" x14ac:dyDescent="0.2"/>
    <row r="852078" ht="15.75" x14ac:dyDescent="0.2"/>
    <row r="852079" ht="15.75" hidden="1" x14ac:dyDescent="0.2"/>
    <row r="852080" ht="15.75" hidden="1" x14ac:dyDescent="0.2"/>
    <row r="852081" ht="15.75" hidden="1" x14ac:dyDescent="0.2"/>
    <row r="852082" ht="15.75" hidden="1" x14ac:dyDescent="0.2"/>
    <row r="852083" ht="15.75" x14ac:dyDescent="0.2"/>
    <row r="852084" ht="15.75" x14ac:dyDescent="0.2"/>
    <row r="852086" ht="15.75" x14ac:dyDescent="0.2"/>
    <row r="852087" ht="15.75" hidden="1" x14ac:dyDescent="0.2"/>
    <row r="852088" ht="15.75" x14ac:dyDescent="0.2"/>
    <row r="852089" ht="15.75" hidden="1" x14ac:dyDescent="0.2"/>
    <row r="852090" ht="15.75" x14ac:dyDescent="0.2"/>
    <row r="852091" ht="15.75" x14ac:dyDescent="0.2"/>
    <row r="852099" ht="15.75" x14ac:dyDescent="0.2"/>
    <row r="852100" ht="15.75" hidden="1" x14ac:dyDescent="0.2"/>
    <row r="852101" ht="15.75" x14ac:dyDescent="0.2"/>
    <row r="852102" ht="15.75" hidden="1" x14ac:dyDescent="0.2"/>
    <row r="852103" ht="15.75" x14ac:dyDescent="0.2"/>
    <row r="852104" ht="15.75" x14ac:dyDescent="0.2"/>
    <row r="917507" ht="15.75" x14ac:dyDescent="0.2"/>
    <row r="917508" ht="15.75" hidden="1" x14ac:dyDescent="0.2"/>
    <row r="917509" ht="15.75" x14ac:dyDescent="0.2"/>
    <row r="917510" ht="15.75" x14ac:dyDescent="0.2"/>
    <row r="917560" ht="15.75" x14ac:dyDescent="0.2"/>
    <row r="917561" ht="15.75" hidden="1" x14ac:dyDescent="0.2"/>
    <row r="917562" ht="15.75" x14ac:dyDescent="0.2"/>
    <row r="917563" ht="15.75" x14ac:dyDescent="0.2"/>
    <row r="917570" ht="15.75" x14ac:dyDescent="0.2"/>
    <row r="917571" ht="15.75" hidden="1" x14ac:dyDescent="0.2"/>
    <row r="917572" ht="15.75" x14ac:dyDescent="0.2"/>
    <row r="917573" ht="15.75" x14ac:dyDescent="0.2"/>
    <row r="917578" ht="15.75" x14ac:dyDescent="0.2"/>
    <row r="917579" ht="15.75" hidden="1" x14ac:dyDescent="0.2"/>
    <row r="917580" ht="15.75" x14ac:dyDescent="0.2"/>
    <row r="917581" ht="15.75" x14ac:dyDescent="0.2"/>
    <row r="917583" ht="15.75" x14ac:dyDescent="0.2"/>
    <row r="917584" ht="15.75" hidden="1" x14ac:dyDescent="0.2"/>
    <row r="917585" ht="15.75" x14ac:dyDescent="0.2"/>
    <row r="917586" ht="15.75" x14ac:dyDescent="0.2"/>
    <row r="917592" ht="15.75" x14ac:dyDescent="0.2"/>
    <row r="917593" ht="15.75" hidden="1" x14ac:dyDescent="0.2"/>
    <row r="917594" ht="15.75" x14ac:dyDescent="0.2"/>
    <row r="917595" ht="15.75" x14ac:dyDescent="0.2"/>
    <row r="917608" ht="15.75" x14ac:dyDescent="0.2"/>
    <row r="917609" ht="15.75" hidden="1" x14ac:dyDescent="0.2"/>
    <row r="917610" ht="15.75" x14ac:dyDescent="0.2"/>
    <row r="917611" ht="15.75" x14ac:dyDescent="0.2"/>
    <row r="917614" ht="15.75" x14ac:dyDescent="0.2"/>
    <row r="917615" ht="15.75" hidden="1" x14ac:dyDescent="0.2"/>
    <row r="917616" ht="15.75" hidden="1" x14ac:dyDescent="0.2"/>
    <row r="917617" ht="15.75" hidden="1" x14ac:dyDescent="0.2"/>
    <row r="917618" ht="15.75" hidden="1" x14ac:dyDescent="0.2"/>
    <row r="917619" ht="15.75" x14ac:dyDescent="0.2"/>
    <row r="917620" ht="15.75" x14ac:dyDescent="0.2"/>
    <row r="917622" ht="15.75" x14ac:dyDescent="0.2"/>
    <row r="917623" ht="15.75" hidden="1" x14ac:dyDescent="0.2"/>
    <row r="917624" ht="15.75" x14ac:dyDescent="0.2"/>
    <row r="917625" ht="15.75" hidden="1" x14ac:dyDescent="0.2"/>
    <row r="917626" ht="15.75" x14ac:dyDescent="0.2"/>
    <row r="917627" ht="15.75" x14ac:dyDescent="0.2"/>
    <row r="917635" ht="15.75" x14ac:dyDescent="0.2"/>
    <row r="917636" ht="15.75" hidden="1" x14ac:dyDescent="0.2"/>
    <row r="917637" ht="15.75" x14ac:dyDescent="0.2"/>
    <row r="917638" ht="15.75" hidden="1" x14ac:dyDescent="0.2"/>
    <row r="917639" ht="15.75" x14ac:dyDescent="0.2"/>
    <row r="917640" ht="15.75" x14ac:dyDescent="0.2"/>
    <row r="983043" ht="15.75" x14ac:dyDescent="0.2"/>
    <row r="983044" ht="15.75" hidden="1" x14ac:dyDescent="0.2"/>
    <row r="983045" ht="15.75" x14ac:dyDescent="0.2"/>
    <row r="983046" ht="15.75" x14ac:dyDescent="0.2"/>
    <row r="983096" ht="15.75" x14ac:dyDescent="0.2"/>
    <row r="983097" ht="15.75" hidden="1" x14ac:dyDescent="0.2"/>
    <row r="983098" ht="15.75" x14ac:dyDescent="0.2"/>
    <row r="983099" ht="15.75" x14ac:dyDescent="0.2"/>
    <row r="983106" ht="15.75" x14ac:dyDescent="0.2"/>
    <row r="983107" ht="15.75" hidden="1" x14ac:dyDescent="0.2"/>
    <row r="983108" ht="15.75" x14ac:dyDescent="0.2"/>
    <row r="983109" ht="15.75" x14ac:dyDescent="0.2"/>
    <row r="983114" ht="15.75" x14ac:dyDescent="0.2"/>
    <row r="983115" ht="15.75" hidden="1" x14ac:dyDescent="0.2"/>
    <row r="983116" ht="15.75" x14ac:dyDescent="0.2"/>
    <row r="983117" ht="15.75" x14ac:dyDescent="0.2"/>
    <row r="983119" ht="15.75" x14ac:dyDescent="0.2"/>
    <row r="983120" ht="15.75" hidden="1" x14ac:dyDescent="0.2"/>
    <row r="983121" ht="15.75" x14ac:dyDescent="0.2"/>
    <row r="983122" ht="15.75" x14ac:dyDescent="0.2"/>
    <row r="983128" ht="15.75" x14ac:dyDescent="0.2"/>
    <row r="983129" ht="15.75" hidden="1" x14ac:dyDescent="0.2"/>
    <row r="983130" ht="15.75" x14ac:dyDescent="0.2"/>
    <row r="983131" ht="15.75" x14ac:dyDescent="0.2"/>
    <row r="983144" ht="15.75" x14ac:dyDescent="0.2"/>
    <row r="983145" ht="15.75" hidden="1" x14ac:dyDescent="0.2"/>
    <row r="983146" ht="15.75" x14ac:dyDescent="0.2"/>
    <row r="983147" ht="15.75" x14ac:dyDescent="0.2"/>
    <row r="983150" ht="15.75" x14ac:dyDescent="0.2"/>
    <row r="983151" ht="15.75" hidden="1" x14ac:dyDescent="0.2"/>
    <row r="983152" ht="15.75" hidden="1" x14ac:dyDescent="0.2"/>
    <row r="983153" ht="15.75" hidden="1" x14ac:dyDescent="0.2"/>
    <row r="983154" ht="15.75" hidden="1" x14ac:dyDescent="0.2"/>
    <row r="983155" ht="15.75" x14ac:dyDescent="0.2"/>
    <row r="983156" ht="15.75" x14ac:dyDescent="0.2"/>
    <row r="983158" ht="15.75" x14ac:dyDescent="0.2"/>
    <row r="983159" ht="15.75" hidden="1" x14ac:dyDescent="0.2"/>
    <row r="983160" ht="15.75" x14ac:dyDescent="0.2"/>
    <row r="983161" ht="15.75" hidden="1" x14ac:dyDescent="0.2"/>
    <row r="983162" ht="15.75" x14ac:dyDescent="0.2"/>
    <row r="983163" ht="15.75" x14ac:dyDescent="0.2"/>
    <row r="983171" ht="15.75" x14ac:dyDescent="0.2"/>
    <row r="983172" ht="15.75" hidden="1" x14ac:dyDescent="0.2"/>
    <row r="983173" ht="15.75" x14ac:dyDescent="0.2"/>
    <row r="983174" ht="15.75" hidden="1" x14ac:dyDescent="0.2"/>
    <row r="983175" ht="15.75" x14ac:dyDescent="0.2"/>
    <row r="983176" ht="15.75" x14ac:dyDescent="0.2"/>
  </sheetData>
  <mergeCells count="7">
    <mergeCell ref="C133:D134"/>
    <mergeCell ref="C2:E2"/>
    <mergeCell ref="C3:E3"/>
    <mergeCell ref="C4:E4"/>
    <mergeCell ref="C5:E5"/>
    <mergeCell ref="C123:D123"/>
    <mergeCell ref="C130:D131"/>
  </mergeCells>
  <conditionalFormatting sqref="D10:D12 D15:D19 D22:D33 G10:G22 G25:G30 D36:D56 G33:G57 D59:D64 G59:G64 G67 D71:D74 D77:D79 G69:G81 D82:D88 G83:G88 D91:D104 G90:G97 G99:G104 D107:D110 G107 G109:G113 D119 G115:G120 D121 G122:G126 G128:G130 G133">
    <cfRule type="cellIs" dxfId="3" priority="6" stopIfTrue="1" operator="between">
      <formula>0.1</formula>
      <formula>50</formula>
    </cfRule>
  </conditionalFormatting>
  <conditionalFormatting sqref="D10:D12 D15:D19 D22:D33 G10:G22 G25:G30 D36:D56 G33:G57 D59:D64 G59:G64 G67 D71:D74 D77:D79 G69:G81 D82:D88 G83:G88 D91:D104 G90:G97 G99:G104 D107:D110 G107 G109:G113 D119 G115:G120 D121 G122:G126 G128:G130 G133">
    <cfRule type="cellIs" dxfId="2" priority="5" stopIfTrue="1" operator="between">
      <formula>-0.1</formula>
      <formula>-50</formula>
    </cfRule>
  </conditionalFormatting>
  <dataValidations count="3">
    <dataValidation type="decimal" operator="greaterThanOrEqual" allowBlank="1" showInputMessage="1" sqref="IX75:IY75 ST75:SU75 ACP75:ACQ75 D65611 IX65611:IY65611 ST65611:SU65611 ACP65611:ACQ65611 D131147 IX131147:IY131147 ST131147:SU131147 ACP131147:ACQ131147 D196683 IX196683:IY196683 ST196683:SU196683 ACP196683:ACQ196683 D262219 IX262219:IY262219 ST262219:SU262219 ACP262219:ACQ262219 D327755 IX327755:IY327755 ST327755:SU327755 ACP327755:ACQ327755 D393291 IX393291:IY393291 ST393291:SU393291 ACP393291:ACQ393291 D458827 IX458827:IY458827 ST458827:SU458827 ACP458827:ACQ458827 D524363 IX524363:IY524363 ST524363:SU524363 ACP524363:ACQ524363 D589899 IX589899:IY589899 ST589899:SU589899 ACP589899:ACQ589899 D655435 IX655435:IY655435 ST655435:SU655435 ACP655435:ACQ655435 D720971 IX720971:IY720971 ST720971:SU720971 ACP720971:ACQ720971 D786507 IX786507:IY786507 ST786507:SU786507 ACP786507:ACQ786507 D852043 IX852043:IY852043 ST852043:SU852043 ACP852043:ACQ852043 D917579 IX917579:IY917579 ST917579:SU917579 ACP917579:ACQ917579 D983115 IX983115:IY983115 ST983115:SU983115 ACP983115:ACQ983115">
      <formula1>0</formula1>
    </dataValidation>
    <dataValidation type="decimal" operator="greaterThanOrEqual" allowBlank="1" showInputMessage="1" showErrorMessage="1" sqref="IX80:IY80 ST80:SU80 ACP80:ACQ80 D65616 IX65616:IY65616 ST65616:SU65616 ACP65616:ACQ65616 D131152 IX131152:IY131152 ST131152:SU131152 ACP131152:ACQ131152 D196688 IX196688:IY196688 ST196688:SU196688 ACP196688:ACQ196688 D262224 IX262224:IY262224 ST262224:SU262224 ACP262224:ACQ262224 D327760 IX327760:IY327760 ST327760:SU327760 ACP327760:ACQ327760 D393296 IX393296:IY393296 ST393296:SU393296 ACP393296:ACQ393296 D458832 IX458832:IY458832 ST458832:SU458832 ACP458832:ACQ458832 D524368 IX524368:IY524368 ST524368:SU524368 ACP524368:ACQ524368 D589904 IX589904:IY589904 ST589904:SU589904 ACP589904:ACQ589904 D655440 IX655440:IY655440 ST655440:SU655440 ACP655440:ACQ655440 D720976 IX720976:IY720976 ST720976:SU720976 ACP720976:ACQ720976 D786512 IX786512:IY786512 ST786512:SU786512 ACP786512:ACQ786512 D852048 IX852048:IY852048 ST852048:SU852048 ACP852048:ACQ852048 D917584 IX917584:IY917584 ST917584:SU917584 ACP917584:ACQ917584 D983120 IX983120:IY983120 ST983120:SU983120 ACP983120:ACQ983120">
      <formula1>0</formula1>
    </dataValidation>
    <dataValidation type="date" allowBlank="1" showErrorMessage="1" errorTitle="Error de datos" error="Debe introducir una fecha válida" sqref="F4 JA4 SW4 ACS4 F65540 JA65540 SW65540 ACS65540 F131076 JA131076 SW131076 ACS131076 F196612 JA196612 SW196612 ACS196612 F262148 JA262148 SW262148 ACS262148 F327684 JA327684 SW327684 ACS327684 F393220 JA393220 SW393220 ACS393220 F458756 JA458756 SW458756 ACS458756 F524292 JA524292 SW524292 ACS524292 F589828 JA589828 SW589828 ACS589828 F655364 JA655364 SW655364 ACS655364 F720900 JA720900 SW720900 ACS720900 F786436 JA786436 SW786436 ACS786436 F851972 JA851972 SW851972 ACS851972 F917508 JA917508 SW917508 ACS917508 F983044 JA983044 SW983044 ACS983044">
      <formula1>37622</formula1>
      <formula2>44500</formula2>
    </dataValidation>
  </dataValidations>
  <printOptions horizontalCentered="1"/>
  <pageMargins left="0" right="0" top="0.39370078740157477" bottom="0.39370078740157477" header="0.39370078740157477" footer="0.39370078740157477"/>
  <pageSetup paperSize="0" scale="61" fitToWidth="0" fitToHeight="0" orientation="portrait" horizontalDpi="0" verticalDpi="0" copies="0"/>
  <rowBreaks count="1" manualBreakCount="1">
    <brk id="66"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983176"/>
  <sheetViews>
    <sheetView showGridLines="0" workbookViewId="0"/>
  </sheetViews>
  <sheetFormatPr baseColWidth="10" defaultRowHeight="15" x14ac:dyDescent="0.2"/>
  <cols>
    <col min="1" max="1" width="4.7109375" style="1" customWidth="1"/>
    <col min="2" max="2" width="12.140625" style="2" hidden="1" customWidth="1"/>
    <col min="3" max="3" width="46.7109375" style="1" customWidth="1"/>
    <col min="4" max="4" width="20.7109375" style="1" customWidth="1"/>
    <col min="5" max="5" width="2.28515625" style="2" customWidth="1"/>
    <col min="6" max="6" width="46.5703125" style="1" customWidth="1"/>
    <col min="7" max="7" width="20.7109375" style="1" customWidth="1"/>
    <col min="8" max="8" width="9.85546875" style="1" customWidth="1"/>
    <col min="9" max="9" width="12.140625" style="1" hidden="1" customWidth="1"/>
    <col min="10" max="10" width="1.5703125" style="1" customWidth="1"/>
    <col min="11" max="254" width="12.140625" style="1" hidden="1" customWidth="1"/>
    <col min="255" max="255" width="4.7109375" style="1" customWidth="1"/>
    <col min="256" max="256" width="12.140625" style="1" hidden="1" customWidth="1"/>
    <col min="257" max="257" width="42.7109375" style="1" customWidth="1"/>
    <col min="258" max="259" width="20.7109375" style="1" customWidth="1"/>
    <col min="260" max="260" width="2.28515625" style="1" customWidth="1"/>
    <col min="261" max="261" width="36.7109375" style="1" customWidth="1"/>
    <col min="262" max="263" width="20.7109375" style="1" customWidth="1"/>
    <col min="264" max="264" width="1.85546875" style="1" customWidth="1"/>
    <col min="265" max="265" width="12.140625" style="1" hidden="1" customWidth="1"/>
    <col min="266" max="266" width="1.5703125" style="1" customWidth="1"/>
    <col min="267" max="510" width="12.140625" style="1" hidden="1" customWidth="1"/>
    <col min="511" max="511" width="4.7109375" style="1" customWidth="1"/>
    <col min="512" max="512" width="12.140625" style="1" hidden="1" customWidth="1"/>
    <col min="513" max="513" width="42.7109375" style="1" customWidth="1"/>
    <col min="514" max="515" width="20.7109375" style="1" customWidth="1"/>
    <col min="516" max="516" width="2.28515625" style="1" customWidth="1"/>
    <col min="517" max="517" width="36.7109375" style="1" customWidth="1"/>
    <col min="518" max="519" width="20.7109375" style="1" customWidth="1"/>
    <col min="520" max="520" width="1.85546875" style="1" customWidth="1"/>
    <col min="521" max="521" width="12.140625" style="1" hidden="1" customWidth="1"/>
    <col min="522" max="522" width="1.5703125" style="1" customWidth="1"/>
    <col min="523" max="766" width="12.140625" style="1" hidden="1" customWidth="1"/>
    <col min="767" max="767" width="4.7109375" style="1" customWidth="1"/>
    <col min="768" max="768" width="12.140625" style="1" hidden="1" customWidth="1"/>
    <col min="769" max="769" width="42.7109375" style="1" customWidth="1"/>
    <col min="770" max="771" width="20.7109375" style="1" customWidth="1"/>
    <col min="772" max="772" width="2.28515625" style="1" customWidth="1"/>
    <col min="773" max="773" width="36.7109375" style="1" customWidth="1"/>
    <col min="774" max="775" width="20.7109375" style="1" customWidth="1"/>
    <col min="776" max="776" width="1.85546875" style="1" customWidth="1"/>
    <col min="777" max="777" width="12.140625" style="1" hidden="1" customWidth="1"/>
    <col min="778" max="778" width="1.5703125" style="1" customWidth="1"/>
    <col min="779" max="1022" width="12.140625" style="1" hidden="1" customWidth="1"/>
    <col min="1023" max="1023" width="4.7109375" style="1" customWidth="1"/>
    <col min="1024" max="1024" width="1.5703125" style="1" hidden="1" customWidth="1"/>
  </cols>
  <sheetData>
    <row r="1" spans="1:8" ht="15.75" x14ac:dyDescent="0.2"/>
    <row r="2" spans="1:8" ht="15.75" customHeight="1" x14ac:dyDescent="0.2">
      <c r="B2" s="2" t="s">
        <v>0</v>
      </c>
      <c r="C2" s="68" t="s">
        <v>1</v>
      </c>
      <c r="D2" s="68"/>
      <c r="E2" s="68"/>
      <c r="F2" s="3" t="s">
        <v>361</v>
      </c>
      <c r="G2" s="4"/>
    </row>
    <row r="3" spans="1:8" ht="15.75" customHeight="1" x14ac:dyDescent="0.2">
      <c r="C3" s="68" t="s">
        <v>3</v>
      </c>
      <c r="D3" s="68"/>
      <c r="E3" s="68"/>
      <c r="F3" s="5" t="s">
        <v>361</v>
      </c>
      <c r="G3" s="4"/>
    </row>
    <row r="4" spans="1:8" ht="15.75" customHeight="1" x14ac:dyDescent="0.2">
      <c r="C4" s="68" t="s">
        <v>5</v>
      </c>
      <c r="D4" s="68"/>
      <c r="E4" s="68"/>
      <c r="F4" s="3"/>
      <c r="G4" s="4"/>
    </row>
    <row r="5" spans="1:8" ht="15.75" customHeight="1" x14ac:dyDescent="0.2">
      <c r="A5" s="7"/>
      <c r="C5" s="69" t="s">
        <v>6</v>
      </c>
      <c r="D5" s="69"/>
      <c r="E5" s="69"/>
      <c r="F5" s="8"/>
      <c r="G5" s="9"/>
    </row>
    <row r="6" spans="1:8" ht="15.75" customHeight="1" thickBot="1" x14ac:dyDescent="0.25">
      <c r="C6" s="10"/>
      <c r="D6" s="10"/>
    </row>
    <row r="7" spans="1:8" ht="15.75" customHeight="1" thickBot="1" x14ac:dyDescent="0.25">
      <c r="C7" s="11" t="s">
        <v>7</v>
      </c>
      <c r="D7" s="12"/>
      <c r="E7" s="13"/>
      <c r="F7" s="14" t="s">
        <v>8</v>
      </c>
      <c r="G7" s="12"/>
    </row>
    <row r="8" spans="1:8" ht="15.75" customHeight="1" thickBot="1" x14ac:dyDescent="0.25">
      <c r="C8" s="15" t="s">
        <v>9</v>
      </c>
      <c r="D8" s="16">
        <v>2023</v>
      </c>
      <c r="E8" s="17"/>
      <c r="F8" s="18" t="s">
        <v>10</v>
      </c>
      <c r="G8" s="16">
        <v>2023</v>
      </c>
    </row>
    <row r="9" spans="1:8" ht="15.75" customHeight="1" thickBot="1" x14ac:dyDescent="0.25">
      <c r="C9" s="19" t="s">
        <v>11</v>
      </c>
      <c r="D9" s="20"/>
      <c r="E9" s="17"/>
      <c r="F9" s="21" t="s">
        <v>12</v>
      </c>
      <c r="G9" s="22"/>
    </row>
    <row r="10" spans="1:8" ht="15.75" customHeight="1" x14ac:dyDescent="0.2">
      <c r="B10" s="2" t="s">
        <v>13</v>
      </c>
      <c r="C10" s="23" t="s">
        <v>14</v>
      </c>
      <c r="D10" s="24">
        <v>46050564.710000001</v>
      </c>
      <c r="E10" s="25"/>
      <c r="F10" s="227" t="s">
        <v>15</v>
      </c>
      <c r="G10" s="24">
        <v>3342082915.9740801</v>
      </c>
      <c r="H10" s="44"/>
    </row>
    <row r="11" spans="1:8" ht="15.75" customHeight="1" x14ac:dyDescent="0.2">
      <c r="B11" s="2" t="s">
        <v>16</v>
      </c>
      <c r="C11" s="23" t="s">
        <v>17</v>
      </c>
      <c r="D11" s="24">
        <v>59151829.950000003</v>
      </c>
      <c r="E11" s="25"/>
      <c r="F11" s="23" t="s">
        <v>18</v>
      </c>
      <c r="G11" s="24">
        <v>666139687.6904</v>
      </c>
      <c r="H11" s="44"/>
    </row>
    <row r="12" spans="1:8" ht="15.75" customHeight="1" thickBot="1" x14ac:dyDescent="0.25">
      <c r="B12" s="2" t="s">
        <v>19</v>
      </c>
      <c r="C12" s="23" t="s">
        <v>20</v>
      </c>
      <c r="D12" s="24">
        <v>4509031704.2490196</v>
      </c>
      <c r="E12" s="25"/>
      <c r="F12" s="23" t="s">
        <v>21</v>
      </c>
      <c r="G12" s="24">
        <v>685141.72</v>
      </c>
      <c r="H12" s="44"/>
    </row>
    <row r="13" spans="1:8" ht="15.75" customHeight="1" thickBot="1" x14ac:dyDescent="0.25">
      <c r="B13" s="2" t="s">
        <v>22</v>
      </c>
      <c r="C13" s="29" t="s">
        <v>23</v>
      </c>
      <c r="D13" s="31">
        <v>4614234098.9090204</v>
      </c>
      <c r="E13" s="25"/>
      <c r="F13" s="23" t="s">
        <v>24</v>
      </c>
      <c r="G13" s="24">
        <v>314832123.08784002</v>
      </c>
      <c r="H13" s="44"/>
    </row>
    <row r="14" spans="1:8" ht="15.75" customHeight="1" x14ac:dyDescent="0.2">
      <c r="C14" s="19" t="s">
        <v>25</v>
      </c>
      <c r="D14" s="31"/>
      <c r="E14" s="25"/>
      <c r="F14" s="23" t="s">
        <v>26</v>
      </c>
      <c r="G14" s="24">
        <v>55542483.299999997</v>
      </c>
      <c r="H14" s="44"/>
    </row>
    <row r="15" spans="1:8" ht="15.75" customHeight="1" x14ac:dyDescent="0.2">
      <c r="B15" s="2" t="s">
        <v>27</v>
      </c>
      <c r="C15" s="23" t="s">
        <v>28</v>
      </c>
      <c r="D15" s="24">
        <v>3524734601.0819402</v>
      </c>
      <c r="E15" s="25"/>
      <c r="F15" s="23" t="s">
        <v>29</v>
      </c>
      <c r="G15" s="24">
        <v>324836537.86000001</v>
      </c>
      <c r="H15" s="44"/>
    </row>
    <row r="16" spans="1:8" ht="15.75" customHeight="1" x14ac:dyDescent="0.2">
      <c r="B16" s="2" t="s">
        <v>30</v>
      </c>
      <c r="C16" s="33" t="s">
        <v>31</v>
      </c>
      <c r="D16" s="24">
        <v>-28840030.59</v>
      </c>
      <c r="E16" s="25"/>
      <c r="F16" s="23" t="s">
        <v>32</v>
      </c>
      <c r="G16" s="24">
        <v>350135672.76999998</v>
      </c>
      <c r="H16" s="44"/>
    </row>
    <row r="17" spans="2:8" ht="15.75" customHeight="1" x14ac:dyDescent="0.2">
      <c r="B17" s="2" t="s">
        <v>33</v>
      </c>
      <c r="C17" s="23" t="s">
        <v>34</v>
      </c>
      <c r="D17" s="24">
        <v>2592220911</v>
      </c>
      <c r="E17" s="25"/>
      <c r="F17" s="23" t="s">
        <v>35</v>
      </c>
      <c r="G17" s="24">
        <v>180121342.15000001</v>
      </c>
      <c r="H17" s="44"/>
    </row>
    <row r="18" spans="2:8" ht="15.75" customHeight="1" x14ac:dyDescent="0.2">
      <c r="B18" s="2" t="s">
        <v>36</v>
      </c>
      <c r="C18" s="33" t="s">
        <v>37</v>
      </c>
      <c r="D18" s="24">
        <v>-26764263</v>
      </c>
      <c r="E18" s="25"/>
      <c r="F18" s="23" t="s">
        <v>38</v>
      </c>
      <c r="G18" s="24">
        <v>837011063.82000005</v>
      </c>
      <c r="H18" s="44"/>
    </row>
    <row r="19" spans="2:8" ht="15.75" customHeight="1" thickBot="1" x14ac:dyDescent="0.25">
      <c r="B19" s="2" t="s">
        <v>39</v>
      </c>
      <c r="C19" s="33" t="s">
        <v>40</v>
      </c>
      <c r="D19" s="24">
        <v>0</v>
      </c>
      <c r="E19" s="25"/>
      <c r="F19" s="23" t="s">
        <v>41</v>
      </c>
      <c r="G19" s="24">
        <v>3990213938.5300002</v>
      </c>
      <c r="H19" s="44"/>
    </row>
    <row r="20" spans="2:8" ht="15.75" customHeight="1" thickBot="1" x14ac:dyDescent="0.25">
      <c r="B20" s="2" t="s">
        <v>42</v>
      </c>
      <c r="C20" s="29" t="s">
        <v>43</v>
      </c>
      <c r="D20" s="31">
        <v>6061351218.49195</v>
      </c>
      <c r="E20" s="25"/>
      <c r="F20" s="23" t="s">
        <v>44</v>
      </c>
      <c r="G20" s="24">
        <v>2154200</v>
      </c>
      <c r="H20" s="44"/>
    </row>
    <row r="21" spans="2:8" ht="15.75" customHeight="1" x14ac:dyDescent="0.2">
      <c r="C21" s="19" t="s">
        <v>45</v>
      </c>
      <c r="D21" s="31"/>
      <c r="E21" s="17"/>
      <c r="F21" s="23" t="s">
        <v>46</v>
      </c>
      <c r="G21" s="24">
        <v>2991171144.1900001</v>
      </c>
      <c r="H21" s="44"/>
    </row>
    <row r="22" spans="2:8" ht="15.75" customHeight="1" thickBot="1" x14ac:dyDescent="0.25">
      <c r="B22" s="2" t="s">
        <v>47</v>
      </c>
      <c r="C22" s="23" t="s">
        <v>48</v>
      </c>
      <c r="D22" s="24">
        <v>1051044699.42</v>
      </c>
      <c r="E22" s="25"/>
      <c r="F22" s="23" t="s">
        <v>49</v>
      </c>
      <c r="G22" s="24">
        <v>-499274.37</v>
      </c>
      <c r="H22" s="44"/>
    </row>
    <row r="23" spans="2:8" ht="15.75" customHeight="1" thickBot="1" x14ac:dyDescent="0.25">
      <c r="B23" s="2" t="s">
        <v>50</v>
      </c>
      <c r="C23" s="23" t="s">
        <v>51</v>
      </c>
      <c r="D23" s="24">
        <v>379251349.01999903</v>
      </c>
      <c r="E23" s="25"/>
      <c r="F23" s="29" t="s">
        <v>52</v>
      </c>
      <c r="G23" s="31">
        <v>13054426976.7223</v>
      </c>
      <c r="H23" s="44"/>
    </row>
    <row r="24" spans="2:8" ht="15.75" customHeight="1" x14ac:dyDescent="0.2">
      <c r="B24" s="2" t="s">
        <v>53</v>
      </c>
      <c r="C24" s="23" t="s">
        <v>54</v>
      </c>
      <c r="D24" s="24">
        <v>242992166.65000001</v>
      </c>
      <c r="E24" s="25"/>
      <c r="F24" s="34" t="s">
        <v>55</v>
      </c>
      <c r="G24" s="35"/>
      <c r="H24" s="44"/>
    </row>
    <row r="25" spans="2:8" ht="15.75" customHeight="1" x14ac:dyDescent="0.2">
      <c r="B25" s="2" t="s">
        <v>56</v>
      </c>
      <c r="C25" s="23" t="s">
        <v>57</v>
      </c>
      <c r="D25" s="24">
        <v>240755666.36000001</v>
      </c>
      <c r="E25" s="25"/>
      <c r="F25" s="36" t="s">
        <v>58</v>
      </c>
      <c r="G25" s="24">
        <v>1885843884.9939699</v>
      </c>
      <c r="H25" s="44"/>
    </row>
    <row r="26" spans="2:8" ht="15.75" customHeight="1" x14ac:dyDescent="0.2">
      <c r="B26" s="2" t="s">
        <v>59</v>
      </c>
      <c r="C26" s="23" t="s">
        <v>60</v>
      </c>
      <c r="D26" s="24">
        <v>16927527</v>
      </c>
      <c r="E26" s="25"/>
      <c r="F26" s="37" t="s">
        <v>49</v>
      </c>
      <c r="G26" s="24">
        <v>-155586748.78999999</v>
      </c>
      <c r="H26" s="44"/>
    </row>
    <row r="27" spans="2:8" ht="15.75" customHeight="1" x14ac:dyDescent="0.2">
      <c r="B27" s="2" t="s">
        <v>61</v>
      </c>
      <c r="C27" s="23" t="s">
        <v>62</v>
      </c>
      <c r="D27" s="24">
        <v>1420458746.8800001</v>
      </c>
      <c r="E27" s="25"/>
      <c r="F27" s="36" t="s">
        <v>63</v>
      </c>
      <c r="G27" s="24">
        <v>17197718.829999998</v>
      </c>
      <c r="H27" s="44"/>
    </row>
    <row r="28" spans="2:8" ht="15.75" customHeight="1" x14ac:dyDescent="0.2">
      <c r="B28" s="2" t="s">
        <v>64</v>
      </c>
      <c r="C28" s="23" t="s">
        <v>65</v>
      </c>
      <c r="D28" s="24">
        <v>401889081.66584003</v>
      </c>
      <c r="E28" s="25"/>
      <c r="F28" s="37" t="s">
        <v>66</v>
      </c>
      <c r="G28" s="24">
        <v>-1186716.75</v>
      </c>
      <c r="H28" s="44"/>
    </row>
    <row r="29" spans="2:8" ht="15.75" customHeight="1" x14ac:dyDescent="0.2">
      <c r="B29" s="2" t="s">
        <v>67</v>
      </c>
      <c r="C29" s="23" t="s">
        <v>68</v>
      </c>
      <c r="D29" s="24">
        <v>1332782895.938</v>
      </c>
      <c r="E29" s="25"/>
      <c r="F29" s="36" t="s">
        <v>69</v>
      </c>
      <c r="G29" s="24">
        <v>2087907028.8299999</v>
      </c>
      <c r="H29" s="44"/>
    </row>
    <row r="30" spans="2:8" ht="15.75" customHeight="1" thickBot="1" x14ac:dyDescent="0.25">
      <c r="B30" s="2" t="s">
        <v>70</v>
      </c>
      <c r="C30" s="23" t="s">
        <v>71</v>
      </c>
      <c r="D30" s="24">
        <v>368792920.96095997</v>
      </c>
      <c r="E30" s="25"/>
      <c r="F30" s="36" t="s">
        <v>72</v>
      </c>
      <c r="G30" s="24">
        <v>121940826</v>
      </c>
      <c r="H30" s="44"/>
    </row>
    <row r="31" spans="2:8" ht="15.75" customHeight="1" thickBot="1" x14ac:dyDescent="0.25">
      <c r="B31" s="2" t="s">
        <v>73</v>
      </c>
      <c r="C31" s="23" t="s">
        <v>74</v>
      </c>
      <c r="D31" s="24">
        <v>143253613.74000001</v>
      </c>
      <c r="E31" s="25"/>
      <c r="F31" s="29" t="s">
        <v>75</v>
      </c>
      <c r="G31" s="31">
        <v>3956115993.1139698</v>
      </c>
      <c r="H31" s="44"/>
    </row>
    <row r="32" spans="2:8" ht="15.75" customHeight="1" x14ac:dyDescent="0.2">
      <c r="B32" s="2" t="s">
        <v>76</v>
      </c>
      <c r="C32" s="23" t="s">
        <v>77</v>
      </c>
      <c r="D32" s="24">
        <v>107208722.38</v>
      </c>
      <c r="E32" s="25"/>
      <c r="F32" s="34" t="s">
        <v>78</v>
      </c>
      <c r="G32" s="35"/>
      <c r="H32" s="44"/>
    </row>
    <row r="33" spans="2:8" ht="15.75" customHeight="1" thickBot="1" x14ac:dyDescent="0.25">
      <c r="B33" s="2" t="s">
        <v>79</v>
      </c>
      <c r="C33" s="33" t="s">
        <v>80</v>
      </c>
      <c r="D33" s="24">
        <v>-453848825.43000001</v>
      </c>
      <c r="E33" s="25"/>
      <c r="F33" s="36" t="s">
        <v>81</v>
      </c>
      <c r="G33" s="24">
        <v>2893185732.8957601</v>
      </c>
      <c r="H33" s="44"/>
    </row>
    <row r="34" spans="2:8" ht="15.75" customHeight="1" thickBot="1" x14ac:dyDescent="0.25">
      <c r="B34" s="2" t="s">
        <v>82</v>
      </c>
      <c r="C34" s="29" t="s">
        <v>83</v>
      </c>
      <c r="D34" s="31">
        <v>5251508564.5847998</v>
      </c>
      <c r="E34" s="25"/>
      <c r="F34" s="36" t="s">
        <v>84</v>
      </c>
      <c r="G34" s="24">
        <v>8711840634.2618999</v>
      </c>
      <c r="H34" s="44"/>
    </row>
    <row r="35" spans="2:8" ht="15.75" customHeight="1" x14ac:dyDescent="0.2">
      <c r="C35" s="19" t="s">
        <v>85</v>
      </c>
      <c r="D35" s="31"/>
      <c r="E35" s="25"/>
      <c r="F35" s="36" t="s">
        <v>86</v>
      </c>
      <c r="G35" s="24">
        <v>0</v>
      </c>
      <c r="H35" s="44"/>
    </row>
    <row r="36" spans="2:8" ht="15.75" customHeight="1" x14ac:dyDescent="0.2">
      <c r="B36" s="2" t="s">
        <v>87</v>
      </c>
      <c r="C36" s="23" t="s">
        <v>88</v>
      </c>
      <c r="D36" s="24">
        <v>464266451.715132</v>
      </c>
      <c r="E36" s="25"/>
      <c r="F36" s="36" t="s">
        <v>89</v>
      </c>
      <c r="G36" s="24">
        <v>93220593.269999996</v>
      </c>
      <c r="H36" s="44"/>
    </row>
    <row r="37" spans="2:8" ht="15.75" customHeight="1" x14ac:dyDescent="0.2">
      <c r="B37" s="2" t="s">
        <v>90</v>
      </c>
      <c r="C37" s="23" t="s">
        <v>91</v>
      </c>
      <c r="D37" s="24">
        <v>162773490.414868</v>
      </c>
      <c r="E37" s="17"/>
      <c r="F37" s="36" t="s">
        <v>92</v>
      </c>
      <c r="G37" s="24">
        <v>1398039062.02</v>
      </c>
      <c r="H37" s="44"/>
    </row>
    <row r="38" spans="2:8" ht="15.75" customHeight="1" x14ac:dyDescent="0.2">
      <c r="B38" s="2" t="s">
        <v>93</v>
      </c>
      <c r="C38" s="23" t="s">
        <v>94</v>
      </c>
      <c r="D38" s="24">
        <v>0</v>
      </c>
      <c r="E38" s="25"/>
      <c r="F38" s="36" t="s">
        <v>95</v>
      </c>
      <c r="G38" s="24">
        <v>421192.84</v>
      </c>
      <c r="H38" s="44"/>
    </row>
    <row r="39" spans="2:8" ht="15.75" customHeight="1" x14ac:dyDescent="0.2">
      <c r="B39" s="2" t="s">
        <v>96</v>
      </c>
      <c r="C39" s="23" t="s">
        <v>97</v>
      </c>
      <c r="D39" s="24">
        <v>24716552.84</v>
      </c>
      <c r="E39" s="39"/>
      <c r="F39" s="36" t="s">
        <v>98</v>
      </c>
      <c r="G39" s="24">
        <v>26610</v>
      </c>
      <c r="H39" s="44"/>
    </row>
    <row r="40" spans="2:8" ht="15.75" customHeight="1" x14ac:dyDescent="0.2">
      <c r="B40" s="2" t="s">
        <v>99</v>
      </c>
      <c r="C40" s="23" t="s">
        <v>100</v>
      </c>
      <c r="D40" s="24">
        <v>73858117.469999999</v>
      </c>
      <c r="E40" s="39"/>
      <c r="F40" s="36" t="s">
        <v>101</v>
      </c>
      <c r="G40" s="24">
        <v>63893</v>
      </c>
      <c r="H40" s="44"/>
    </row>
    <row r="41" spans="2:8" ht="15.75" customHeight="1" x14ac:dyDescent="0.2">
      <c r="B41" s="2" t="s">
        <v>102</v>
      </c>
      <c r="C41" s="23" t="s">
        <v>103</v>
      </c>
      <c r="D41" s="24">
        <v>172495802</v>
      </c>
      <c r="E41" s="17"/>
      <c r="F41" s="36" t="s">
        <v>104</v>
      </c>
      <c r="G41" s="24">
        <v>96139</v>
      </c>
      <c r="H41" s="44"/>
    </row>
    <row r="42" spans="2:8" ht="15.75" customHeight="1" x14ac:dyDescent="0.2">
      <c r="B42" s="2" t="s">
        <v>105</v>
      </c>
      <c r="C42" s="23" t="s">
        <v>106</v>
      </c>
      <c r="D42" s="24">
        <v>97404660.900000006</v>
      </c>
      <c r="E42" s="17"/>
      <c r="F42" s="36" t="s">
        <v>107</v>
      </c>
      <c r="G42" s="24">
        <v>87145223.989999995</v>
      </c>
      <c r="H42" s="44"/>
    </row>
    <row r="43" spans="2:8" ht="15.75" customHeight="1" x14ac:dyDescent="0.2">
      <c r="B43" s="2" t="s">
        <v>108</v>
      </c>
      <c r="C43" s="23" t="s">
        <v>109</v>
      </c>
      <c r="D43" s="24">
        <v>4240041.7</v>
      </c>
      <c r="E43" s="39"/>
      <c r="F43" s="36" t="s">
        <v>110</v>
      </c>
      <c r="G43" s="24">
        <v>498738108.19</v>
      </c>
      <c r="H43" s="44"/>
    </row>
    <row r="44" spans="2:8" ht="15.75" customHeight="1" x14ac:dyDescent="0.2">
      <c r="B44" s="2" t="s">
        <v>111</v>
      </c>
      <c r="C44" s="23" t="s">
        <v>112</v>
      </c>
      <c r="D44" s="24">
        <v>223050101.34</v>
      </c>
      <c r="E44" s="39"/>
      <c r="F44" s="36" t="s">
        <v>113</v>
      </c>
      <c r="G44" s="24">
        <v>40174842.780000001</v>
      </c>
      <c r="H44" s="44"/>
    </row>
    <row r="45" spans="2:8" ht="15.75" customHeight="1" x14ac:dyDescent="0.2">
      <c r="B45" s="2" t="s">
        <v>114</v>
      </c>
      <c r="C45" s="23" t="s">
        <v>115</v>
      </c>
      <c r="D45" s="24">
        <v>43117735.509999998</v>
      </c>
      <c r="E45" s="25"/>
      <c r="F45" s="36" t="s">
        <v>116</v>
      </c>
      <c r="G45" s="24">
        <v>62366907.43</v>
      </c>
      <c r="H45" s="44"/>
    </row>
    <row r="46" spans="2:8" ht="15.75" customHeight="1" x14ac:dyDescent="0.2">
      <c r="B46" s="2" t="s">
        <v>117</v>
      </c>
      <c r="C46" s="23" t="s">
        <v>118</v>
      </c>
      <c r="D46" s="24">
        <v>286349</v>
      </c>
      <c r="E46" s="25"/>
      <c r="F46" s="36" t="s">
        <v>119</v>
      </c>
      <c r="G46" s="24">
        <v>213903497.63</v>
      </c>
      <c r="H46" s="44"/>
    </row>
    <row r="47" spans="2:8" ht="15.75" customHeight="1" x14ac:dyDescent="0.2">
      <c r="B47" s="2" t="s">
        <v>120</v>
      </c>
      <c r="C47" s="23" t="s">
        <v>121</v>
      </c>
      <c r="D47" s="24">
        <v>3891458</v>
      </c>
      <c r="E47" s="25"/>
      <c r="F47" s="36" t="s">
        <v>122</v>
      </c>
      <c r="G47" s="24">
        <v>487948917.30000001</v>
      </c>
      <c r="H47" s="44"/>
    </row>
    <row r="48" spans="2:8" ht="15.75" customHeight="1" x14ac:dyDescent="0.2">
      <c r="B48" s="2" t="s">
        <v>123</v>
      </c>
      <c r="C48" s="23" t="s">
        <v>124</v>
      </c>
      <c r="D48" s="24">
        <v>7562763.6781599997</v>
      </c>
      <c r="E48" s="25"/>
      <c r="F48" s="36" t="s">
        <v>125</v>
      </c>
      <c r="G48" s="24">
        <v>84654335.260000005</v>
      </c>
      <c r="H48" s="44"/>
    </row>
    <row r="49" spans="2:8" ht="15.75" customHeight="1" x14ac:dyDescent="0.2">
      <c r="B49" s="2" t="s">
        <v>126</v>
      </c>
      <c r="C49" s="23" t="s">
        <v>127</v>
      </c>
      <c r="D49" s="24">
        <v>81143317.689999998</v>
      </c>
      <c r="E49" s="25"/>
      <c r="F49" s="36" t="s">
        <v>128</v>
      </c>
      <c r="G49" s="24">
        <v>391778745.58200002</v>
      </c>
      <c r="H49" s="44"/>
    </row>
    <row r="50" spans="2:8" ht="15.75" customHeight="1" x14ac:dyDescent="0.2">
      <c r="B50" s="2" t="s">
        <v>129</v>
      </c>
      <c r="C50" s="23" t="s">
        <v>130</v>
      </c>
      <c r="D50" s="24">
        <v>257415309.13999999</v>
      </c>
      <c r="E50" s="25"/>
      <c r="F50" s="36" t="s">
        <v>131</v>
      </c>
      <c r="G50" s="24">
        <v>12877542.16</v>
      </c>
      <c r="H50" s="44"/>
    </row>
    <row r="51" spans="2:8" ht="15.75" customHeight="1" x14ac:dyDescent="0.2">
      <c r="B51" s="2" t="s">
        <v>132</v>
      </c>
      <c r="C51" s="23" t="s">
        <v>133</v>
      </c>
      <c r="D51" s="24">
        <v>801055.76</v>
      </c>
      <c r="E51" s="25"/>
      <c r="F51" s="36" t="s">
        <v>134</v>
      </c>
      <c r="G51" s="24">
        <v>4007447.2</v>
      </c>
      <c r="H51" s="44"/>
    </row>
    <row r="52" spans="2:8" ht="15.75" customHeight="1" x14ac:dyDescent="0.2">
      <c r="B52" s="2" t="s">
        <v>135</v>
      </c>
      <c r="C52" s="23" t="s">
        <v>85</v>
      </c>
      <c r="D52" s="24">
        <v>237987187.11827499</v>
      </c>
      <c r="E52" s="25"/>
      <c r="F52" s="36" t="s">
        <v>136</v>
      </c>
      <c r="G52" s="24">
        <v>12043079.66</v>
      </c>
      <c r="H52" s="44"/>
    </row>
    <row r="53" spans="2:8" ht="15.75" customHeight="1" x14ac:dyDescent="0.2">
      <c r="B53" s="2" t="s">
        <v>137</v>
      </c>
      <c r="C53" s="33" t="s">
        <v>138</v>
      </c>
      <c r="D53" s="24">
        <v>0</v>
      </c>
      <c r="E53" s="25"/>
      <c r="F53" s="36" t="s">
        <v>139</v>
      </c>
      <c r="G53" s="24">
        <v>6428920</v>
      </c>
      <c r="H53" s="44"/>
    </row>
    <row r="54" spans="2:8" ht="15.75" customHeight="1" x14ac:dyDescent="0.2">
      <c r="B54" s="2" t="s">
        <v>140</v>
      </c>
      <c r="C54" s="33" t="s">
        <v>37</v>
      </c>
      <c r="D54" s="24">
        <v>0</v>
      </c>
      <c r="E54" s="25"/>
      <c r="F54" s="36" t="s">
        <v>141</v>
      </c>
      <c r="G54" s="24">
        <v>65314736.170000002</v>
      </c>
      <c r="H54" s="44"/>
    </row>
    <row r="55" spans="2:8" ht="15.75" customHeight="1" x14ac:dyDescent="0.2">
      <c r="B55" s="2" t="s">
        <v>142</v>
      </c>
      <c r="C55" s="33" t="s">
        <v>143</v>
      </c>
      <c r="D55" s="24">
        <v>-1727410.7</v>
      </c>
      <c r="E55" s="25"/>
      <c r="F55" s="36" t="s">
        <v>144</v>
      </c>
      <c r="G55" s="24">
        <v>11422196.48</v>
      </c>
      <c r="H55" s="44"/>
    </row>
    <row r="56" spans="2:8" ht="15.75" customHeight="1" thickBot="1" x14ac:dyDescent="0.25">
      <c r="B56" s="2" t="s">
        <v>145</v>
      </c>
      <c r="C56" s="33" t="s">
        <v>146</v>
      </c>
      <c r="D56" s="24">
        <v>-25555047</v>
      </c>
      <c r="E56" s="25"/>
      <c r="F56" s="36" t="s">
        <v>147</v>
      </c>
      <c r="G56" s="24">
        <v>887738670.39999998</v>
      </c>
      <c r="H56" s="44"/>
    </row>
    <row r="57" spans="2:8" ht="15.75" customHeight="1" thickBot="1" x14ac:dyDescent="0.25">
      <c r="B57" s="2" t="s">
        <v>148</v>
      </c>
      <c r="C57" s="29" t="s">
        <v>149</v>
      </c>
      <c r="D57" s="31">
        <v>1827727936.5764401</v>
      </c>
      <c r="E57" s="25"/>
      <c r="F57" s="36" t="s">
        <v>150</v>
      </c>
      <c r="G57" s="24">
        <v>-44148030</v>
      </c>
      <c r="H57" s="44"/>
    </row>
    <row r="58" spans="2:8" ht="15.75" customHeight="1" thickBot="1" x14ac:dyDescent="0.25">
      <c r="C58" s="19" t="s">
        <v>151</v>
      </c>
      <c r="D58" s="31"/>
      <c r="E58" s="25"/>
      <c r="F58" s="40" t="s">
        <v>152</v>
      </c>
      <c r="G58" s="31">
        <v>15919288997.519699</v>
      </c>
      <c r="H58" s="44"/>
    </row>
    <row r="59" spans="2:8" ht="15.75" customHeight="1" thickBot="1" x14ac:dyDescent="0.25">
      <c r="B59" s="2" t="s">
        <v>153</v>
      </c>
      <c r="C59" s="23" t="s">
        <v>154</v>
      </c>
      <c r="D59" s="24">
        <v>1367987966.6900001</v>
      </c>
      <c r="E59" s="25"/>
      <c r="F59" s="21" t="s">
        <v>155</v>
      </c>
      <c r="G59" s="231"/>
      <c r="H59" s="44"/>
    </row>
    <row r="60" spans="2:8" ht="15.75" customHeight="1" x14ac:dyDescent="0.2">
      <c r="B60" s="2" t="s">
        <v>156</v>
      </c>
      <c r="C60" s="23" t="s">
        <v>157</v>
      </c>
      <c r="D60" s="24">
        <v>93485674.066</v>
      </c>
      <c r="E60" s="25"/>
      <c r="F60" s="26" t="s">
        <v>158</v>
      </c>
      <c r="G60" s="24">
        <v>35184588.68</v>
      </c>
      <c r="H60" s="44"/>
    </row>
    <row r="61" spans="2:8" ht="15.75" customHeight="1" x14ac:dyDescent="0.2">
      <c r="B61" s="2" t="s">
        <v>159</v>
      </c>
      <c r="C61" s="23" t="s">
        <v>160</v>
      </c>
      <c r="D61" s="24">
        <v>579685065.95000005</v>
      </c>
      <c r="E61" s="25"/>
      <c r="F61" s="23" t="s">
        <v>161</v>
      </c>
      <c r="G61" s="24">
        <v>172842853</v>
      </c>
      <c r="H61" s="44"/>
    </row>
    <row r="62" spans="2:8" ht="15.75" customHeight="1" x14ac:dyDescent="0.2">
      <c r="B62" s="2" t="s">
        <v>162</v>
      </c>
      <c r="C62" s="23" t="s">
        <v>163</v>
      </c>
      <c r="D62" s="24">
        <v>159980567.61000001</v>
      </c>
      <c r="E62" s="25"/>
      <c r="F62" s="23" t="s">
        <v>164</v>
      </c>
      <c r="G62" s="24">
        <v>27134565</v>
      </c>
      <c r="H62" s="44"/>
    </row>
    <row r="63" spans="2:8" ht="15.75" customHeight="1" x14ac:dyDescent="0.2">
      <c r="B63" s="2" t="s">
        <v>165</v>
      </c>
      <c r="C63" s="23" t="s">
        <v>166</v>
      </c>
      <c r="D63" s="24">
        <v>108520</v>
      </c>
      <c r="E63" s="25"/>
      <c r="F63" s="23" t="s">
        <v>167</v>
      </c>
      <c r="G63" s="24">
        <v>39055013.869999997</v>
      </c>
      <c r="H63" s="44"/>
    </row>
    <row r="64" spans="2:8" ht="15.75" customHeight="1" thickBot="1" x14ac:dyDescent="0.25">
      <c r="B64" s="2" t="s">
        <v>168</v>
      </c>
      <c r="C64" s="33" t="s">
        <v>169</v>
      </c>
      <c r="D64" s="24">
        <v>0</v>
      </c>
      <c r="E64" s="25"/>
      <c r="F64" s="23" t="s">
        <v>170</v>
      </c>
      <c r="G64" s="24">
        <v>97523993.819999993</v>
      </c>
      <c r="H64" s="44"/>
    </row>
    <row r="65" spans="2:8" ht="15.75" customHeight="1" thickBot="1" x14ac:dyDescent="0.25">
      <c r="B65" s="2" t="s">
        <v>171</v>
      </c>
      <c r="C65" s="40" t="s">
        <v>172</v>
      </c>
      <c r="D65" s="31">
        <v>2201247794.316</v>
      </c>
      <c r="E65" s="25"/>
      <c r="F65" s="29" t="s">
        <v>173</v>
      </c>
      <c r="G65" s="31">
        <v>371741014.37</v>
      </c>
      <c r="H65" s="44"/>
    </row>
    <row r="66" spans="2:8" ht="15.75" customHeight="1" thickBot="1" x14ac:dyDescent="0.25">
      <c r="B66" s="2" t="s">
        <v>174</v>
      </c>
      <c r="C66" s="42" t="s">
        <v>175</v>
      </c>
      <c r="D66" s="50">
        <v>19956069612.878201</v>
      </c>
      <c r="E66" s="25"/>
      <c r="F66" s="42" t="s">
        <v>176</v>
      </c>
      <c r="G66" s="50">
        <v>33301572981.725899</v>
      </c>
      <c r="H66" s="44"/>
    </row>
    <row r="67" spans="2:8" ht="15.75" customHeight="1" thickBot="1" x14ac:dyDescent="0.25">
      <c r="C67" s="44"/>
      <c r="D67" s="44"/>
      <c r="E67" s="25"/>
      <c r="F67" s="44"/>
      <c r="G67" s="44"/>
      <c r="H67" s="44"/>
    </row>
    <row r="68" spans="2:8" ht="15.75" customHeight="1" thickBot="1" x14ac:dyDescent="0.25">
      <c r="C68" s="11" t="s">
        <v>7</v>
      </c>
      <c r="D68" s="12"/>
      <c r="E68" s="13"/>
      <c r="F68" s="14" t="s">
        <v>8</v>
      </c>
      <c r="G68" s="12"/>
      <c r="H68" s="44"/>
    </row>
    <row r="69" spans="2:8" ht="15.75" customHeight="1" thickBot="1" x14ac:dyDescent="0.25">
      <c r="C69" s="42" t="s">
        <v>177</v>
      </c>
      <c r="D69" s="45">
        <v>2023</v>
      </c>
      <c r="E69" s="25"/>
      <c r="F69" s="42" t="s">
        <v>178</v>
      </c>
      <c r="G69" s="45">
        <v>2023</v>
      </c>
      <c r="H69" s="44"/>
    </row>
    <row r="70" spans="2:8" ht="15.75" customHeight="1" x14ac:dyDescent="0.2">
      <c r="C70" s="19" t="s">
        <v>179</v>
      </c>
      <c r="D70" s="20"/>
      <c r="E70" s="25"/>
      <c r="F70" s="34" t="s">
        <v>180</v>
      </c>
      <c r="G70" s="46"/>
      <c r="H70" s="44"/>
    </row>
    <row r="71" spans="2:8" ht="15.75" customHeight="1" x14ac:dyDescent="0.2">
      <c r="B71" s="2" t="s">
        <v>181</v>
      </c>
      <c r="C71" s="23" t="s">
        <v>112</v>
      </c>
      <c r="D71" s="24">
        <v>0</v>
      </c>
      <c r="E71" s="25"/>
      <c r="F71" s="36" t="s">
        <v>15</v>
      </c>
      <c r="G71" s="24">
        <v>8287843.5360000003</v>
      </c>
      <c r="H71" s="44"/>
    </row>
    <row r="72" spans="2:8" ht="15.75" customHeight="1" x14ac:dyDescent="0.2">
      <c r="B72" s="2" t="s">
        <v>182</v>
      </c>
      <c r="C72" s="23" t="s">
        <v>183</v>
      </c>
      <c r="D72" s="24">
        <v>3562818</v>
      </c>
      <c r="E72" s="25"/>
      <c r="F72" s="36" t="s">
        <v>18</v>
      </c>
      <c r="G72" s="24">
        <v>2327666.0525600002</v>
      </c>
      <c r="H72" s="44"/>
    </row>
    <row r="73" spans="2:8" ht="15.75" customHeight="1" x14ac:dyDescent="0.2">
      <c r="B73" s="2" t="s">
        <v>184</v>
      </c>
      <c r="C73" s="23" t="s">
        <v>185</v>
      </c>
      <c r="D73" s="24">
        <v>89871510.310000002</v>
      </c>
      <c r="E73" s="25"/>
      <c r="F73" s="36" t="s">
        <v>21</v>
      </c>
      <c r="G73" s="24">
        <v>0</v>
      </c>
      <c r="H73" s="44"/>
    </row>
    <row r="74" spans="2:8" ht="15.75" customHeight="1" thickBot="1" x14ac:dyDescent="0.25">
      <c r="B74" s="2" t="s">
        <v>186</v>
      </c>
      <c r="C74" s="33" t="s">
        <v>187</v>
      </c>
      <c r="D74" s="24">
        <v>-12638381</v>
      </c>
      <c r="E74" s="25"/>
      <c r="F74" s="36" t="s">
        <v>24</v>
      </c>
      <c r="G74" s="24">
        <v>0</v>
      </c>
      <c r="H74" s="44"/>
    </row>
    <row r="75" spans="2:8" ht="15.75" customHeight="1" thickBot="1" x14ac:dyDescent="0.25">
      <c r="B75" s="2" t="s">
        <v>188</v>
      </c>
      <c r="C75" s="29" t="s">
        <v>189</v>
      </c>
      <c r="D75" s="31">
        <v>80795947.310000002</v>
      </c>
      <c r="E75" s="25"/>
      <c r="F75" s="36" t="s">
        <v>26</v>
      </c>
      <c r="G75" s="24">
        <v>0</v>
      </c>
      <c r="H75" s="44"/>
    </row>
    <row r="76" spans="2:8" ht="15.75" customHeight="1" x14ac:dyDescent="0.2">
      <c r="C76" s="19" t="s">
        <v>190</v>
      </c>
      <c r="D76" s="31"/>
      <c r="E76" s="25"/>
      <c r="F76" s="36" t="s">
        <v>29</v>
      </c>
      <c r="G76" s="24">
        <v>0</v>
      </c>
      <c r="H76" s="44"/>
    </row>
    <row r="77" spans="2:8" ht="15.75" customHeight="1" x14ac:dyDescent="0.2">
      <c r="B77" s="2" t="s">
        <v>191</v>
      </c>
      <c r="C77" s="23" t="s">
        <v>160</v>
      </c>
      <c r="D77" s="24">
        <v>0</v>
      </c>
      <c r="E77" s="25"/>
      <c r="F77" s="36" t="s">
        <v>32</v>
      </c>
      <c r="G77" s="24">
        <v>0</v>
      </c>
      <c r="H77" s="44"/>
    </row>
    <row r="78" spans="2:8" ht="15.75" customHeight="1" x14ac:dyDescent="0.2">
      <c r="B78" s="2" t="s">
        <v>192</v>
      </c>
      <c r="C78" s="23" t="s">
        <v>163</v>
      </c>
      <c r="D78" s="24">
        <v>28663071</v>
      </c>
      <c r="E78" s="25"/>
      <c r="F78" s="36" t="s">
        <v>35</v>
      </c>
      <c r="G78" s="24">
        <v>0</v>
      </c>
      <c r="H78" s="44"/>
    </row>
    <row r="79" spans="2:8" ht="15.75" customHeight="1" thickBot="1" x14ac:dyDescent="0.25">
      <c r="B79" s="2" t="s">
        <v>193</v>
      </c>
      <c r="C79" s="33" t="s">
        <v>194</v>
      </c>
      <c r="D79" s="24">
        <v>0</v>
      </c>
      <c r="E79" s="25"/>
      <c r="F79" s="36" t="s">
        <v>38</v>
      </c>
      <c r="G79" s="24">
        <v>60569</v>
      </c>
      <c r="H79" s="44"/>
    </row>
    <row r="80" spans="2:8" ht="15.75" customHeight="1" thickBot="1" x14ac:dyDescent="0.25">
      <c r="B80" s="2" t="s">
        <v>195</v>
      </c>
      <c r="C80" s="29" t="s">
        <v>172</v>
      </c>
      <c r="D80" s="31">
        <v>28663071</v>
      </c>
      <c r="E80" s="25"/>
      <c r="F80" s="36" t="s">
        <v>41</v>
      </c>
      <c r="G80" s="24">
        <v>75840674.469999999</v>
      </c>
      <c r="H80" s="44"/>
    </row>
    <row r="81" spans="2:8" ht="15.75" customHeight="1" thickBot="1" x14ac:dyDescent="0.25">
      <c r="C81" s="19" t="s">
        <v>196</v>
      </c>
      <c r="D81" s="31"/>
      <c r="E81" s="25"/>
      <c r="F81" s="232" t="s">
        <v>49</v>
      </c>
      <c r="G81" s="24">
        <v>-1335330.47</v>
      </c>
      <c r="H81" s="44"/>
    </row>
    <row r="82" spans="2:8" ht="15.75" customHeight="1" thickBot="1" x14ac:dyDescent="0.25">
      <c r="B82" s="2" t="s">
        <v>197</v>
      </c>
      <c r="C82" s="23" t="s">
        <v>198</v>
      </c>
      <c r="D82" s="24">
        <v>49169643.637440003</v>
      </c>
      <c r="E82" s="25"/>
      <c r="F82" s="234" t="s">
        <v>52</v>
      </c>
      <c r="G82" s="31">
        <v>85181422.58856</v>
      </c>
      <c r="H82" s="44"/>
    </row>
    <row r="83" spans="2:8" ht="15.75" customHeight="1" thickBot="1" x14ac:dyDescent="0.25">
      <c r="B83" s="2" t="s">
        <v>199</v>
      </c>
      <c r="C83" s="23" t="s">
        <v>200</v>
      </c>
      <c r="D83" s="24">
        <v>4806504.24</v>
      </c>
      <c r="E83" s="25"/>
      <c r="F83" s="21" t="s">
        <v>201</v>
      </c>
      <c r="G83" s="231"/>
      <c r="H83" s="44"/>
    </row>
    <row r="84" spans="2:8" ht="15.75" customHeight="1" x14ac:dyDescent="0.2">
      <c r="B84" s="2" t="s">
        <v>202</v>
      </c>
      <c r="C84" s="23" t="s">
        <v>203</v>
      </c>
      <c r="D84" s="24">
        <v>809861530</v>
      </c>
      <c r="E84" s="25"/>
      <c r="F84" s="66" t="s">
        <v>58</v>
      </c>
      <c r="G84" s="24">
        <v>2889570267.9112301</v>
      </c>
      <c r="H84" s="44"/>
    </row>
    <row r="85" spans="2:8" ht="15.75" customHeight="1" x14ac:dyDescent="0.2">
      <c r="B85" s="2" t="s">
        <v>204</v>
      </c>
      <c r="C85" s="33" t="s">
        <v>205</v>
      </c>
      <c r="D85" s="24">
        <v>-722281</v>
      </c>
      <c r="E85" s="25"/>
      <c r="F85" s="36" t="s">
        <v>49</v>
      </c>
      <c r="G85" s="24">
        <v>-402246304.64999998</v>
      </c>
      <c r="H85" s="44"/>
    </row>
    <row r="86" spans="2:8" ht="15.75" customHeight="1" x14ac:dyDescent="0.2">
      <c r="B86" s="2" t="s">
        <v>206</v>
      </c>
      <c r="C86" s="23" t="s">
        <v>207</v>
      </c>
      <c r="D86" s="24">
        <v>4970458014.3325996</v>
      </c>
      <c r="E86" s="25"/>
      <c r="F86" s="36" t="s">
        <v>208</v>
      </c>
      <c r="G86" s="24">
        <v>3539154118.9000001</v>
      </c>
      <c r="H86" s="44"/>
    </row>
    <row r="87" spans="2:8" ht="15.75" customHeight="1" x14ac:dyDescent="0.2">
      <c r="B87" s="2" t="s">
        <v>209</v>
      </c>
      <c r="C87" s="23" t="s">
        <v>210</v>
      </c>
      <c r="D87" s="24">
        <v>1157550985.6240001</v>
      </c>
      <c r="E87" s="25"/>
      <c r="F87" s="36" t="s">
        <v>63</v>
      </c>
      <c r="G87" s="24">
        <v>19252947.219999999</v>
      </c>
      <c r="H87" s="44"/>
    </row>
    <row r="88" spans="2:8" ht="15.75" customHeight="1" thickBot="1" x14ac:dyDescent="0.25">
      <c r="B88" s="2" t="s">
        <v>211</v>
      </c>
      <c r="C88" s="33" t="s">
        <v>212</v>
      </c>
      <c r="D88" s="24">
        <v>0</v>
      </c>
      <c r="E88" s="25"/>
      <c r="F88" s="36" t="s">
        <v>213</v>
      </c>
      <c r="G88" s="24">
        <v>-1306040.31</v>
      </c>
      <c r="H88" s="44"/>
    </row>
    <row r="89" spans="2:8" ht="15.75" customHeight="1" thickBot="1" x14ac:dyDescent="0.25">
      <c r="B89" s="2" t="s">
        <v>214</v>
      </c>
      <c r="C89" s="29" t="s">
        <v>215</v>
      </c>
      <c r="D89" s="31">
        <v>6991124396.8340397</v>
      </c>
      <c r="E89" s="25"/>
      <c r="F89" s="40" t="s">
        <v>75</v>
      </c>
      <c r="G89" s="31">
        <v>6044424989.0712299</v>
      </c>
      <c r="H89" s="44"/>
    </row>
    <row r="90" spans="2:8" ht="15.75" customHeight="1" x14ac:dyDescent="0.2">
      <c r="C90" s="19" t="s">
        <v>216</v>
      </c>
      <c r="D90" s="31"/>
      <c r="E90" s="25"/>
      <c r="F90" s="34" t="s">
        <v>217</v>
      </c>
      <c r="G90" s="35"/>
      <c r="H90" s="44"/>
    </row>
    <row r="91" spans="2:8" ht="15.75" customHeight="1" x14ac:dyDescent="0.2">
      <c r="B91" s="2" t="s">
        <v>218</v>
      </c>
      <c r="C91" s="23" t="s">
        <v>219</v>
      </c>
      <c r="D91" s="24">
        <v>5780404896.4916</v>
      </c>
      <c r="E91" s="25"/>
      <c r="F91" s="36" t="s">
        <v>220</v>
      </c>
      <c r="G91" s="24">
        <v>0</v>
      </c>
      <c r="H91" s="44"/>
    </row>
    <row r="92" spans="2:8" ht="15.75" customHeight="1" x14ac:dyDescent="0.2">
      <c r="B92" s="2" t="s">
        <v>221</v>
      </c>
      <c r="C92" s="23" t="s">
        <v>222</v>
      </c>
      <c r="D92" s="24">
        <v>54433610210.241501</v>
      </c>
      <c r="E92" s="25"/>
      <c r="F92" s="36" t="s">
        <v>223</v>
      </c>
      <c r="G92" s="24">
        <v>0</v>
      </c>
      <c r="H92" s="44"/>
    </row>
    <row r="93" spans="2:8" ht="15.75" customHeight="1" x14ac:dyDescent="0.2">
      <c r="B93" s="2" t="s">
        <v>224</v>
      </c>
      <c r="C93" s="33" t="s">
        <v>225</v>
      </c>
      <c r="D93" s="24">
        <v>-17840844852.9659</v>
      </c>
      <c r="E93" s="25"/>
      <c r="F93" s="36" t="s">
        <v>226</v>
      </c>
      <c r="G93" s="24">
        <v>4739435</v>
      </c>
      <c r="H93" s="44"/>
    </row>
    <row r="94" spans="2:8" ht="15.75" customHeight="1" x14ac:dyDescent="0.2">
      <c r="B94" s="2" t="s">
        <v>227</v>
      </c>
      <c r="C94" s="23" t="s">
        <v>228</v>
      </c>
      <c r="D94" s="24">
        <v>15557587808.9081</v>
      </c>
      <c r="E94" s="25"/>
      <c r="F94" s="36" t="s">
        <v>136</v>
      </c>
      <c r="G94" s="24">
        <v>739720</v>
      </c>
      <c r="H94" s="44"/>
    </row>
    <row r="95" spans="2:8" ht="15.75" customHeight="1" x14ac:dyDescent="0.2">
      <c r="B95" s="2" t="s">
        <v>229</v>
      </c>
      <c r="C95" s="33" t="s">
        <v>230</v>
      </c>
      <c r="D95" s="24">
        <v>-12760844517.686199</v>
      </c>
      <c r="E95" s="25"/>
      <c r="F95" s="36" t="s">
        <v>231</v>
      </c>
      <c r="G95" s="24">
        <v>47751343</v>
      </c>
      <c r="H95" s="44"/>
    </row>
    <row r="96" spans="2:8" ht="15.75" customHeight="1" x14ac:dyDescent="0.2">
      <c r="B96" s="2" t="s">
        <v>232</v>
      </c>
      <c r="C96" s="23" t="s">
        <v>233</v>
      </c>
      <c r="D96" s="24">
        <v>4835032656.8497295</v>
      </c>
      <c r="E96" s="25"/>
      <c r="F96" s="36" t="s">
        <v>144</v>
      </c>
      <c r="G96" s="24">
        <v>283653831.38999999</v>
      </c>
      <c r="H96" s="44"/>
    </row>
    <row r="97" spans="2:8" ht="15.75" customHeight="1" thickBot="1" x14ac:dyDescent="0.25">
      <c r="B97" s="2" t="s">
        <v>234</v>
      </c>
      <c r="C97" s="33" t="s">
        <v>235</v>
      </c>
      <c r="D97" s="24">
        <v>-4150460571.1006999</v>
      </c>
      <c r="E97" s="25"/>
      <c r="F97" s="36" t="s">
        <v>236</v>
      </c>
      <c r="G97" s="24">
        <v>1372812847.536</v>
      </c>
      <c r="H97" s="44"/>
    </row>
    <row r="98" spans="2:8" ht="15.75" customHeight="1" thickBot="1" x14ac:dyDescent="0.25">
      <c r="B98" s="2" t="s">
        <v>237</v>
      </c>
      <c r="C98" s="23" t="s">
        <v>238</v>
      </c>
      <c r="D98" s="24">
        <v>839978304.70290399</v>
      </c>
      <c r="E98" s="25"/>
      <c r="F98" s="40" t="s">
        <v>152</v>
      </c>
      <c r="G98" s="31">
        <v>1709697176.9260001</v>
      </c>
      <c r="H98" s="44"/>
    </row>
    <row r="99" spans="2:8" ht="15.75" customHeight="1" thickBot="1" x14ac:dyDescent="0.25">
      <c r="B99" s="2" t="s">
        <v>239</v>
      </c>
      <c r="C99" s="33" t="s">
        <v>240</v>
      </c>
      <c r="D99" s="24">
        <v>-612939713.91985703</v>
      </c>
      <c r="E99" s="25"/>
      <c r="F99" s="21" t="s">
        <v>241</v>
      </c>
      <c r="G99" s="231"/>
      <c r="H99" s="44"/>
    </row>
    <row r="100" spans="2:8" ht="15.75" customHeight="1" x14ac:dyDescent="0.2">
      <c r="B100" s="2" t="s">
        <v>242</v>
      </c>
      <c r="C100" s="23" t="s">
        <v>243</v>
      </c>
      <c r="D100" s="24">
        <v>6263826213.8005505</v>
      </c>
      <c r="E100" s="25"/>
      <c r="F100" s="66" t="s">
        <v>244</v>
      </c>
      <c r="G100" s="24">
        <v>172553734</v>
      </c>
      <c r="H100" s="44"/>
    </row>
    <row r="101" spans="2:8" ht="15.75" customHeight="1" x14ac:dyDescent="0.2">
      <c r="B101" s="2" t="s">
        <v>245</v>
      </c>
      <c r="C101" s="33" t="s">
        <v>246</v>
      </c>
      <c r="D101" s="24">
        <v>-5285116367.9367399</v>
      </c>
      <c r="E101" s="25"/>
      <c r="F101" s="36" t="s">
        <v>247</v>
      </c>
      <c r="G101" s="24">
        <v>64849514</v>
      </c>
      <c r="H101" s="44"/>
    </row>
    <row r="102" spans="2:8" ht="15.75" customHeight="1" x14ac:dyDescent="0.2">
      <c r="B102" s="2" t="s">
        <v>248</v>
      </c>
      <c r="C102" s="23" t="s">
        <v>249</v>
      </c>
      <c r="D102" s="24">
        <v>607209091</v>
      </c>
      <c r="E102" s="25"/>
      <c r="F102" s="36" t="s">
        <v>250</v>
      </c>
      <c r="G102" s="24">
        <v>33599858.130000003</v>
      </c>
      <c r="H102" s="44"/>
    </row>
    <row r="103" spans="2:8" ht="15.75" customHeight="1" x14ac:dyDescent="0.2">
      <c r="B103" s="2" t="s">
        <v>251</v>
      </c>
      <c r="C103" s="33" t="s">
        <v>252</v>
      </c>
      <c r="D103" s="24">
        <v>-536447241</v>
      </c>
      <c r="E103" s="25"/>
      <c r="F103" s="36" t="s">
        <v>253</v>
      </c>
      <c r="G103" s="24">
        <v>225505842.59999999</v>
      </c>
      <c r="H103" s="44"/>
    </row>
    <row r="104" spans="2:8" ht="15.75" customHeight="1" thickBot="1" x14ac:dyDescent="0.25">
      <c r="B104" s="2" t="s">
        <v>254</v>
      </c>
      <c r="C104" s="23" t="s">
        <v>255</v>
      </c>
      <c r="D104" s="24">
        <v>68947934</v>
      </c>
      <c r="E104" s="25"/>
      <c r="F104" s="36" t="s">
        <v>256</v>
      </c>
      <c r="G104" s="24">
        <v>13805647</v>
      </c>
      <c r="H104" s="44"/>
    </row>
    <row r="105" spans="2:8" ht="15.75" customHeight="1" thickBot="1" x14ac:dyDescent="0.25">
      <c r="B105" s="2" t="s">
        <v>257</v>
      </c>
      <c r="C105" s="29" t="s">
        <v>258</v>
      </c>
      <c r="D105" s="31">
        <v>47199943851.384903</v>
      </c>
      <c r="E105" s="25"/>
      <c r="F105" s="40" t="s">
        <v>173</v>
      </c>
      <c r="G105" s="31">
        <v>510314595.73000002</v>
      </c>
      <c r="H105" s="44"/>
    </row>
    <row r="106" spans="2:8" ht="15.75" customHeight="1" thickBot="1" x14ac:dyDescent="0.25">
      <c r="C106" s="19" t="s">
        <v>259</v>
      </c>
      <c r="D106" s="31"/>
      <c r="E106" s="25"/>
      <c r="F106" s="42" t="s">
        <v>260</v>
      </c>
      <c r="G106" s="50">
        <v>8349618184.3157902</v>
      </c>
      <c r="H106" s="44"/>
    </row>
    <row r="107" spans="2:8" ht="15.75" customHeight="1" thickBot="1" x14ac:dyDescent="0.25">
      <c r="B107" s="2" t="s">
        <v>261</v>
      </c>
      <c r="C107" s="23" t="s">
        <v>262</v>
      </c>
      <c r="D107" s="24">
        <v>461311546.346295</v>
      </c>
      <c r="E107" s="25"/>
      <c r="F107" s="44"/>
      <c r="G107" s="44"/>
      <c r="H107" s="44"/>
    </row>
    <row r="108" spans="2:8" ht="15.75" customHeight="1" thickBot="1" x14ac:dyDescent="0.25">
      <c r="B108" s="2" t="s">
        <v>263</v>
      </c>
      <c r="C108" s="33" t="s">
        <v>264</v>
      </c>
      <c r="D108" s="24">
        <v>-184631602.346295</v>
      </c>
      <c r="E108" s="25"/>
      <c r="F108" s="42" t="s">
        <v>265</v>
      </c>
      <c r="G108" s="50">
        <v>41651191166.041801</v>
      </c>
      <c r="H108" s="44"/>
    </row>
    <row r="109" spans="2:8" ht="15.75" customHeight="1" thickBot="1" x14ac:dyDescent="0.25">
      <c r="B109" s="2" t="s">
        <v>266</v>
      </c>
      <c r="C109" s="23" t="s">
        <v>267</v>
      </c>
      <c r="D109" s="24">
        <v>2917768909.7842999</v>
      </c>
      <c r="E109" s="25"/>
      <c r="F109" s="44"/>
      <c r="G109" s="44"/>
      <c r="H109" s="44"/>
    </row>
    <row r="110" spans="2:8" ht="15.75" customHeight="1" thickBot="1" x14ac:dyDescent="0.25">
      <c r="B110" s="2" t="s">
        <v>268</v>
      </c>
      <c r="C110" s="33" t="s">
        <v>269</v>
      </c>
      <c r="D110" s="24">
        <v>-1786887394.92308</v>
      </c>
      <c r="E110" s="25"/>
      <c r="F110" s="42" t="s">
        <v>270</v>
      </c>
      <c r="G110" s="45">
        <v>2023</v>
      </c>
      <c r="H110" s="44"/>
    </row>
    <row r="111" spans="2:8" ht="15.75" customHeight="1" thickBot="1" x14ac:dyDescent="0.25">
      <c r="B111" s="2" t="s">
        <v>271</v>
      </c>
      <c r="C111" s="40" t="s">
        <v>272</v>
      </c>
      <c r="D111" s="31">
        <v>1407561458.8612199</v>
      </c>
      <c r="E111" s="25"/>
      <c r="F111" s="51" t="s">
        <v>273</v>
      </c>
      <c r="G111" s="52"/>
      <c r="H111" s="44"/>
    </row>
    <row r="112" spans="2:8" ht="15.75" customHeight="1" thickBot="1" x14ac:dyDescent="0.25">
      <c r="B112" s="2" t="s">
        <v>274</v>
      </c>
      <c r="C112" s="42" t="s">
        <v>275</v>
      </c>
      <c r="D112" s="50">
        <v>55708088725.390198</v>
      </c>
      <c r="E112" s="25"/>
      <c r="F112" s="36" t="s">
        <v>276</v>
      </c>
      <c r="G112" s="24">
        <v>1488880835.22</v>
      </c>
      <c r="H112" s="44"/>
    </row>
    <row r="113" spans="2:8" ht="15.75" customHeight="1" thickBot="1" x14ac:dyDescent="0.25">
      <c r="C113" s="44"/>
      <c r="D113" s="44"/>
      <c r="E113" s="25"/>
      <c r="F113" s="36" t="s">
        <v>277</v>
      </c>
      <c r="G113" s="24">
        <v>95305220.939999998</v>
      </c>
      <c r="H113" s="44"/>
    </row>
    <row r="114" spans="2:8" ht="15.75" customHeight="1" thickBot="1" x14ac:dyDescent="0.25">
      <c r="B114" s="2" t="s">
        <v>278</v>
      </c>
      <c r="C114" s="42" t="s">
        <v>279</v>
      </c>
      <c r="D114" s="50">
        <v>75664158338.268402</v>
      </c>
      <c r="E114" s="25"/>
      <c r="F114" s="54" t="s">
        <v>280</v>
      </c>
      <c r="G114" s="50">
        <v>1584186056.1600001</v>
      </c>
      <c r="H114" s="44"/>
    </row>
    <row r="115" spans="2:8" ht="15.75" customHeight="1" x14ac:dyDescent="0.2">
      <c r="C115" s="44"/>
      <c r="D115" s="44"/>
      <c r="E115" s="25"/>
      <c r="F115" s="51" t="s">
        <v>281</v>
      </c>
      <c r="G115" s="56"/>
      <c r="H115" s="44"/>
    </row>
    <row r="116" spans="2:8" ht="15.75" customHeight="1" x14ac:dyDescent="0.2">
      <c r="E116" s="25"/>
      <c r="F116" s="36" t="s">
        <v>282</v>
      </c>
      <c r="G116" s="24">
        <v>493986208</v>
      </c>
      <c r="H116" s="44"/>
    </row>
    <row r="117" spans="2:8" ht="15.75" customHeight="1" x14ac:dyDescent="0.2">
      <c r="E117" s="25"/>
      <c r="F117" s="36" t="s">
        <v>283</v>
      </c>
      <c r="G117" s="24">
        <v>12217899</v>
      </c>
      <c r="H117" s="44"/>
    </row>
    <row r="118" spans="2:8" ht="15.75" customHeight="1" x14ac:dyDescent="0.2">
      <c r="B118" s="2" t="s">
        <v>284</v>
      </c>
      <c r="C118" s="44"/>
      <c r="D118" s="44"/>
      <c r="E118" s="25"/>
      <c r="F118" s="36" t="s">
        <v>285</v>
      </c>
      <c r="G118" s="24">
        <v>292776875.55000001</v>
      </c>
      <c r="H118" s="44"/>
    </row>
    <row r="119" spans="2:8" ht="15.75" customHeight="1" x14ac:dyDescent="0.2">
      <c r="C119" s="57" t="s">
        <v>286</v>
      </c>
      <c r="D119" s="24">
        <v>5205422324.6400003</v>
      </c>
      <c r="E119" s="25"/>
      <c r="F119" s="36" t="s">
        <v>287</v>
      </c>
      <c r="G119" s="24">
        <v>0</v>
      </c>
      <c r="H119" s="44"/>
    </row>
    <row r="120" spans="2:8" ht="15.75" customHeight="1" thickBot="1" x14ac:dyDescent="0.25">
      <c r="B120" s="2" t="s">
        <v>288</v>
      </c>
      <c r="D120" s="49"/>
      <c r="E120" s="25"/>
      <c r="F120" s="36" t="s">
        <v>289</v>
      </c>
      <c r="G120" s="24">
        <v>20619185197.4188</v>
      </c>
      <c r="H120" s="44"/>
    </row>
    <row r="121" spans="2:8" ht="15.75" customHeight="1" thickBot="1" x14ac:dyDescent="0.25">
      <c r="C121" s="57" t="s">
        <v>290</v>
      </c>
      <c r="D121" s="24">
        <v>5205422324.6400003</v>
      </c>
      <c r="E121" s="17"/>
      <c r="F121" s="54" t="s">
        <v>291</v>
      </c>
      <c r="G121" s="50">
        <v>21418166179.9688</v>
      </c>
      <c r="H121" s="44"/>
    </row>
    <row r="122" spans="2:8" ht="15.75" customHeight="1" thickBot="1" x14ac:dyDescent="0.25">
      <c r="E122" s="17"/>
      <c r="F122" s="51" t="s">
        <v>292</v>
      </c>
      <c r="G122" s="226"/>
      <c r="H122" s="44"/>
    </row>
    <row r="123" spans="2:8" ht="15.75" customHeight="1" thickBot="1" x14ac:dyDescent="0.25">
      <c r="C123" s="70" t="s">
        <v>293</v>
      </c>
      <c r="D123" s="70"/>
      <c r="E123" s="25"/>
      <c r="F123" s="36" t="s">
        <v>294</v>
      </c>
      <c r="G123" s="24">
        <v>143676421</v>
      </c>
      <c r="H123" s="44"/>
    </row>
    <row r="124" spans="2:8" ht="15.75" customHeight="1" x14ac:dyDescent="0.2">
      <c r="E124" s="25"/>
      <c r="F124" s="36" t="s">
        <v>295</v>
      </c>
      <c r="G124" s="24">
        <v>542024698.97871101</v>
      </c>
      <c r="H124" s="44"/>
    </row>
    <row r="125" spans="2:8" ht="15.75" customHeight="1" x14ac:dyDescent="0.2">
      <c r="C125" s="60"/>
      <c r="D125" s="61"/>
      <c r="E125" s="25"/>
      <c r="F125" s="36" t="s">
        <v>296</v>
      </c>
      <c r="G125" s="24">
        <v>1764491426</v>
      </c>
      <c r="H125" s="44"/>
    </row>
    <row r="126" spans="2:8" ht="15.75" customHeight="1" thickBot="1" x14ac:dyDescent="0.25">
      <c r="C126" s="44"/>
      <c r="D126" s="62"/>
      <c r="E126" s="25"/>
      <c r="F126" s="36" t="s">
        <v>297</v>
      </c>
      <c r="G126" s="24">
        <v>2087027999.4000001</v>
      </c>
      <c r="H126" s="44"/>
    </row>
    <row r="127" spans="2:8" ht="15.75" customHeight="1" thickBot="1" x14ac:dyDescent="0.25">
      <c r="E127" s="25"/>
      <c r="F127" s="63" t="s">
        <v>298</v>
      </c>
      <c r="G127" s="50">
        <v>4537220545.3787098</v>
      </c>
      <c r="H127" s="44"/>
    </row>
    <row r="128" spans="2:8" ht="15.75" customHeight="1" x14ac:dyDescent="0.2">
      <c r="E128" s="25"/>
      <c r="F128" s="51" t="s">
        <v>299</v>
      </c>
      <c r="G128" s="56"/>
      <c r="H128" s="44"/>
    </row>
    <row r="129" spans="3:8" ht="15.75" customHeight="1" thickBot="1" x14ac:dyDescent="0.25">
      <c r="E129" s="25"/>
      <c r="F129" s="36" t="s">
        <v>300</v>
      </c>
      <c r="G129" s="24">
        <v>5743419332.9751797</v>
      </c>
      <c r="H129" s="44"/>
    </row>
    <row r="130" spans="3:8" ht="15.75" customHeight="1" thickBot="1" x14ac:dyDescent="0.25">
      <c r="C130" s="71"/>
      <c r="D130" s="71"/>
      <c r="E130" s="25"/>
      <c r="F130" s="36" t="s">
        <v>301</v>
      </c>
      <c r="G130" s="24">
        <v>729975057.93794894</v>
      </c>
      <c r="H130" s="44"/>
    </row>
    <row r="131" spans="3:8" ht="15.75" customHeight="1" thickBot="1" x14ac:dyDescent="0.25">
      <c r="C131" s="71"/>
      <c r="D131" s="71"/>
      <c r="E131" s="25"/>
      <c r="F131" s="63" t="s">
        <v>302</v>
      </c>
      <c r="G131" s="50">
        <v>6473394390.9131298</v>
      </c>
      <c r="H131" s="44"/>
    </row>
    <row r="132" spans="3:8" ht="15.75" customHeight="1" thickBot="1" x14ac:dyDescent="0.25">
      <c r="E132" s="25"/>
      <c r="F132" s="42" t="s">
        <v>303</v>
      </c>
      <c r="G132" s="50">
        <v>34012967172.420601</v>
      </c>
      <c r="H132" s="44"/>
    </row>
    <row r="133" spans="3:8" ht="15.75" customHeight="1" thickBot="1" x14ac:dyDescent="0.25">
      <c r="C133" s="70" t="s">
        <v>304</v>
      </c>
      <c r="D133" s="70"/>
      <c r="E133" s="25"/>
      <c r="F133" s="44"/>
      <c r="G133" s="49"/>
      <c r="H133" s="44"/>
    </row>
    <row r="134" spans="3:8" ht="15.75" customHeight="1" thickBot="1" x14ac:dyDescent="0.25">
      <c r="C134" s="70"/>
      <c r="D134" s="70"/>
      <c r="E134" s="25"/>
      <c r="F134" s="42" t="s">
        <v>305</v>
      </c>
      <c r="G134" s="50">
        <v>75664158338.462402</v>
      </c>
      <c r="H134" s="44"/>
    </row>
    <row r="135" spans="3:8" ht="15" customHeight="1" x14ac:dyDescent="0.2">
      <c r="E135" s="25"/>
      <c r="F135" s="44"/>
      <c r="G135" s="44"/>
    </row>
    <row r="136" spans="3:8" ht="12.75" customHeight="1" x14ac:dyDescent="0.2">
      <c r="E136" s="25"/>
    </row>
    <row r="137" spans="3:8" ht="16.5" customHeight="1" x14ac:dyDescent="0.2">
      <c r="E137" s="25"/>
    </row>
    <row r="138" spans="3:8" ht="12.75" hidden="1" customHeight="1" x14ac:dyDescent="0.2">
      <c r="E138" s="44"/>
    </row>
    <row r="139" spans="3:8" ht="17.100000000000001" hidden="1" customHeight="1" x14ac:dyDescent="0.2"/>
    <row r="140" spans="3:8" ht="15.75" hidden="1" customHeight="1" x14ac:dyDescent="0.2"/>
    <row r="141" spans="3:8" ht="15.75" x14ac:dyDescent="0.2"/>
    <row r="142" spans="3:8" ht="15.75" x14ac:dyDescent="0.2"/>
    <row r="143" spans="3:8" ht="15.75" x14ac:dyDescent="0.2"/>
    <row r="144" spans="3:8" ht="15.75" x14ac:dyDescent="0.2"/>
    <row r="65539" ht="15.75" x14ac:dyDescent="0.2"/>
    <row r="65540" ht="15.75" hidden="1" x14ac:dyDescent="0.2"/>
    <row r="65541" ht="15.75" x14ac:dyDescent="0.2"/>
    <row r="65542" ht="15.75" x14ac:dyDescent="0.2"/>
    <row r="65592" ht="15.75" x14ac:dyDescent="0.2"/>
    <row r="65593" ht="15.75" hidden="1" x14ac:dyDescent="0.2"/>
    <row r="65594" ht="15.75" x14ac:dyDescent="0.2"/>
    <row r="65595" ht="15.75" x14ac:dyDescent="0.2"/>
    <row r="65602" ht="15.75" x14ac:dyDescent="0.2"/>
    <row r="65603" ht="15.75" hidden="1" x14ac:dyDescent="0.2"/>
    <row r="65604" ht="15.75" x14ac:dyDescent="0.2"/>
    <row r="65605" ht="15.75" x14ac:dyDescent="0.2"/>
    <row r="65610" ht="15.75" x14ac:dyDescent="0.2"/>
    <row r="65611" ht="15.75" hidden="1" x14ac:dyDescent="0.2"/>
    <row r="65612" ht="15.75" x14ac:dyDescent="0.2"/>
    <row r="65613" ht="15.75" x14ac:dyDescent="0.2"/>
    <row r="65615" ht="15.75" x14ac:dyDescent="0.2"/>
    <row r="65616" ht="15.75" hidden="1" x14ac:dyDescent="0.2"/>
    <row r="65617" ht="15.75" x14ac:dyDescent="0.2"/>
    <row r="65618" ht="15.75" x14ac:dyDescent="0.2"/>
    <row r="65624" ht="15.75" x14ac:dyDescent="0.2"/>
    <row r="65625" ht="15.75" hidden="1" x14ac:dyDescent="0.2"/>
    <row r="65626" ht="15.75" x14ac:dyDescent="0.2"/>
    <row r="65627" ht="15.75" x14ac:dyDescent="0.2"/>
    <row r="65640" ht="15.75" x14ac:dyDescent="0.2"/>
    <row r="65641" ht="15.75" hidden="1" x14ac:dyDescent="0.2"/>
    <row r="65642" ht="15.75" x14ac:dyDescent="0.2"/>
    <row r="65643" ht="15.75" x14ac:dyDescent="0.2"/>
    <row r="65646" ht="15.75" x14ac:dyDescent="0.2"/>
    <row r="65647" ht="15.75" hidden="1" x14ac:dyDescent="0.2"/>
    <row r="65648" ht="15.75" hidden="1" x14ac:dyDescent="0.2"/>
    <row r="65649" ht="15.75" hidden="1" x14ac:dyDescent="0.2"/>
    <row r="65650" ht="15.75" hidden="1" x14ac:dyDescent="0.2"/>
    <row r="65651" ht="15.75" x14ac:dyDescent="0.2"/>
    <row r="65652" ht="15.75" x14ac:dyDescent="0.2"/>
    <row r="65654" ht="15.75" x14ac:dyDescent="0.2"/>
    <row r="65655" ht="15.75" hidden="1" x14ac:dyDescent="0.2"/>
    <row r="65656" ht="15.75" x14ac:dyDescent="0.2"/>
    <row r="65657" ht="15.75" hidden="1" x14ac:dyDescent="0.2"/>
    <row r="65658" ht="15.75" x14ac:dyDescent="0.2"/>
    <row r="65659" ht="15.75" x14ac:dyDescent="0.2"/>
    <row r="65667" ht="15.75" x14ac:dyDescent="0.2"/>
    <row r="65668" ht="15.75" hidden="1" x14ac:dyDescent="0.2"/>
    <row r="65669" ht="15.75" x14ac:dyDescent="0.2"/>
    <row r="65670" ht="15.75" hidden="1" x14ac:dyDescent="0.2"/>
    <row r="65671" ht="15.75" x14ac:dyDescent="0.2"/>
    <row r="65672" ht="15.75" x14ac:dyDescent="0.2"/>
    <row r="131075" ht="15.75" x14ac:dyDescent="0.2"/>
    <row r="131076" ht="15.75" hidden="1" x14ac:dyDescent="0.2"/>
    <row r="131077" ht="15.75" x14ac:dyDescent="0.2"/>
    <row r="131078" ht="15.75" x14ac:dyDescent="0.2"/>
    <row r="131128" ht="15.75" x14ac:dyDescent="0.2"/>
    <row r="131129" ht="15.75" hidden="1" x14ac:dyDescent="0.2"/>
    <row r="131130" ht="15.75" x14ac:dyDescent="0.2"/>
    <row r="131131" ht="15.75" x14ac:dyDescent="0.2"/>
    <row r="131138" ht="15.75" x14ac:dyDescent="0.2"/>
    <row r="131139" ht="15.75" hidden="1" x14ac:dyDescent="0.2"/>
    <row r="131140" ht="15.75" x14ac:dyDescent="0.2"/>
    <row r="131141" ht="15.75" x14ac:dyDescent="0.2"/>
    <row r="131146" ht="15.75" x14ac:dyDescent="0.2"/>
    <row r="131147" ht="15.75" hidden="1" x14ac:dyDescent="0.2"/>
    <row r="131148" ht="15.75" x14ac:dyDescent="0.2"/>
    <row r="131149" ht="15.75" x14ac:dyDescent="0.2"/>
    <row r="131151" ht="15.75" x14ac:dyDescent="0.2"/>
    <row r="131152" ht="15.75" hidden="1" x14ac:dyDescent="0.2"/>
    <row r="131153" ht="15.75" x14ac:dyDescent="0.2"/>
    <row r="131154" ht="15.75" x14ac:dyDescent="0.2"/>
    <row r="131160" ht="15.75" x14ac:dyDescent="0.2"/>
    <row r="131161" ht="15.75" hidden="1" x14ac:dyDescent="0.2"/>
    <row r="131162" ht="15.75" x14ac:dyDescent="0.2"/>
    <row r="131163" ht="15.75" x14ac:dyDescent="0.2"/>
    <row r="131176" ht="15.75" x14ac:dyDescent="0.2"/>
    <row r="131177" ht="15.75" hidden="1" x14ac:dyDescent="0.2"/>
    <row r="131178" ht="15.75" x14ac:dyDescent="0.2"/>
    <row r="131179" ht="15.75" x14ac:dyDescent="0.2"/>
    <row r="131182" ht="15.75" x14ac:dyDescent="0.2"/>
    <row r="131183" ht="15.75" hidden="1" x14ac:dyDescent="0.2"/>
    <row r="131184" ht="15.75" hidden="1" x14ac:dyDescent="0.2"/>
    <row r="131185" ht="15.75" hidden="1" x14ac:dyDescent="0.2"/>
    <row r="131186" ht="15.75" hidden="1" x14ac:dyDescent="0.2"/>
    <row r="131187" ht="15.75" x14ac:dyDescent="0.2"/>
    <row r="131188" ht="15.75" x14ac:dyDescent="0.2"/>
    <row r="131190" ht="15.75" x14ac:dyDescent="0.2"/>
    <row r="131191" ht="15.75" hidden="1" x14ac:dyDescent="0.2"/>
    <row r="131192" ht="15.75" x14ac:dyDescent="0.2"/>
    <row r="131193" ht="15.75" hidden="1" x14ac:dyDescent="0.2"/>
    <row r="131194" ht="15.75" x14ac:dyDescent="0.2"/>
    <row r="131195" ht="15.75" x14ac:dyDescent="0.2"/>
    <row r="131203" ht="15.75" x14ac:dyDescent="0.2"/>
    <row r="131204" ht="15.75" hidden="1" x14ac:dyDescent="0.2"/>
    <row r="131205" ht="15.75" x14ac:dyDescent="0.2"/>
    <row r="131206" ht="15.75" hidden="1" x14ac:dyDescent="0.2"/>
    <row r="131207" ht="15.75" x14ac:dyDescent="0.2"/>
    <row r="131208" ht="15.75" x14ac:dyDescent="0.2"/>
    <row r="196611" ht="15.75" x14ac:dyDescent="0.2"/>
    <row r="196612" ht="15.75" hidden="1" x14ac:dyDescent="0.2"/>
    <row r="196613" ht="15.75" x14ac:dyDescent="0.2"/>
    <row r="196614" ht="15.75" x14ac:dyDescent="0.2"/>
    <row r="196664" ht="15.75" x14ac:dyDescent="0.2"/>
    <row r="196665" ht="15.75" hidden="1" x14ac:dyDescent="0.2"/>
    <row r="196666" ht="15.75" x14ac:dyDescent="0.2"/>
    <row r="196667" ht="15.75" x14ac:dyDescent="0.2"/>
    <row r="196674" ht="15.75" x14ac:dyDescent="0.2"/>
    <row r="196675" ht="15.75" hidden="1" x14ac:dyDescent="0.2"/>
    <row r="196676" ht="15.75" x14ac:dyDescent="0.2"/>
    <row r="196677" ht="15.75" x14ac:dyDescent="0.2"/>
    <row r="196682" ht="15.75" x14ac:dyDescent="0.2"/>
    <row r="196683" ht="15.75" hidden="1" x14ac:dyDescent="0.2"/>
    <row r="196684" ht="15.75" x14ac:dyDescent="0.2"/>
    <row r="196685" ht="15.75" x14ac:dyDescent="0.2"/>
    <row r="196687" ht="15.75" x14ac:dyDescent="0.2"/>
    <row r="196688" ht="15.75" hidden="1" x14ac:dyDescent="0.2"/>
    <row r="196689" ht="15.75" x14ac:dyDescent="0.2"/>
    <row r="196690" ht="15.75" x14ac:dyDescent="0.2"/>
    <row r="196696" ht="15.75" x14ac:dyDescent="0.2"/>
    <row r="196697" ht="15.75" hidden="1" x14ac:dyDescent="0.2"/>
    <row r="196698" ht="15.75" x14ac:dyDescent="0.2"/>
    <row r="196699" ht="15.75" x14ac:dyDescent="0.2"/>
    <row r="196712" ht="15.75" x14ac:dyDescent="0.2"/>
    <row r="196713" ht="15.75" hidden="1" x14ac:dyDescent="0.2"/>
    <row r="196714" ht="15.75" x14ac:dyDescent="0.2"/>
    <row r="196715" ht="15.75" x14ac:dyDescent="0.2"/>
    <row r="196718" ht="15.75" x14ac:dyDescent="0.2"/>
    <row r="196719" ht="15.75" hidden="1" x14ac:dyDescent="0.2"/>
    <row r="196720" ht="15.75" hidden="1" x14ac:dyDescent="0.2"/>
    <row r="196721" ht="15.75" hidden="1" x14ac:dyDescent="0.2"/>
    <row r="196722" ht="15.75" hidden="1" x14ac:dyDescent="0.2"/>
    <row r="196723" ht="15.75" x14ac:dyDescent="0.2"/>
    <row r="196724" ht="15.75" x14ac:dyDescent="0.2"/>
    <row r="196726" ht="15.75" x14ac:dyDescent="0.2"/>
    <row r="196727" ht="15.75" hidden="1" x14ac:dyDescent="0.2"/>
    <row r="196728" ht="15.75" x14ac:dyDescent="0.2"/>
    <row r="196729" ht="15.75" hidden="1" x14ac:dyDescent="0.2"/>
    <row r="196730" ht="15.75" x14ac:dyDescent="0.2"/>
    <row r="196731" ht="15.75" x14ac:dyDescent="0.2"/>
    <row r="196739" ht="15.75" x14ac:dyDescent="0.2"/>
    <row r="196740" ht="15.75" hidden="1" x14ac:dyDescent="0.2"/>
    <row r="196741" ht="15.75" x14ac:dyDescent="0.2"/>
    <row r="196742" ht="15.75" hidden="1" x14ac:dyDescent="0.2"/>
    <row r="196743" ht="15.75" x14ac:dyDescent="0.2"/>
    <row r="196744" ht="15.75" x14ac:dyDescent="0.2"/>
    <row r="262147" ht="15.75" x14ac:dyDescent="0.2"/>
    <row r="262148" ht="15.75" hidden="1" x14ac:dyDescent="0.2"/>
    <row r="262149" ht="15.75" x14ac:dyDescent="0.2"/>
    <row r="262150" ht="15.75" x14ac:dyDescent="0.2"/>
    <row r="262200" ht="15.75" x14ac:dyDescent="0.2"/>
    <row r="262201" ht="15.75" hidden="1" x14ac:dyDescent="0.2"/>
    <row r="262202" ht="15.75" x14ac:dyDescent="0.2"/>
    <row r="262203" ht="15.75" x14ac:dyDescent="0.2"/>
    <row r="262210" ht="15.75" x14ac:dyDescent="0.2"/>
    <row r="262211" ht="15.75" hidden="1" x14ac:dyDescent="0.2"/>
    <row r="262212" ht="15.75" x14ac:dyDescent="0.2"/>
    <row r="262213" ht="15.75" x14ac:dyDescent="0.2"/>
    <row r="262218" ht="15.75" x14ac:dyDescent="0.2"/>
    <row r="262219" ht="15.75" hidden="1" x14ac:dyDescent="0.2"/>
    <row r="262220" ht="15.75" x14ac:dyDescent="0.2"/>
    <row r="262221" ht="15.75" x14ac:dyDescent="0.2"/>
    <row r="262223" ht="15.75" x14ac:dyDescent="0.2"/>
    <row r="262224" ht="15.75" hidden="1" x14ac:dyDescent="0.2"/>
    <row r="262225" ht="15.75" x14ac:dyDescent="0.2"/>
    <row r="262226" ht="15.75" x14ac:dyDescent="0.2"/>
    <row r="262232" ht="15.75" x14ac:dyDescent="0.2"/>
    <row r="262233" ht="15.75" hidden="1" x14ac:dyDescent="0.2"/>
    <row r="262234" ht="15.75" x14ac:dyDescent="0.2"/>
    <row r="262235" ht="15.75" x14ac:dyDescent="0.2"/>
    <row r="262248" ht="15.75" x14ac:dyDescent="0.2"/>
    <row r="262249" ht="15.75" hidden="1" x14ac:dyDescent="0.2"/>
    <row r="262250" ht="15.75" x14ac:dyDescent="0.2"/>
    <row r="262251" ht="15.75" x14ac:dyDescent="0.2"/>
    <row r="262254" ht="15.75" x14ac:dyDescent="0.2"/>
    <row r="262255" ht="15.75" hidden="1" x14ac:dyDescent="0.2"/>
    <row r="262256" ht="15.75" hidden="1" x14ac:dyDescent="0.2"/>
    <row r="262257" ht="15.75" hidden="1" x14ac:dyDescent="0.2"/>
    <row r="262258" ht="15.75" hidden="1" x14ac:dyDescent="0.2"/>
    <row r="262259" ht="15.75" x14ac:dyDescent="0.2"/>
    <row r="262260" ht="15.75" x14ac:dyDescent="0.2"/>
    <row r="262262" ht="15.75" x14ac:dyDescent="0.2"/>
    <row r="262263" ht="15.75" hidden="1" x14ac:dyDescent="0.2"/>
    <row r="262264" ht="15.75" x14ac:dyDescent="0.2"/>
    <row r="262265" ht="15.75" hidden="1" x14ac:dyDescent="0.2"/>
    <row r="262266" ht="15.75" x14ac:dyDescent="0.2"/>
    <row r="262267" ht="15.75" x14ac:dyDescent="0.2"/>
    <row r="262275" ht="15.75" x14ac:dyDescent="0.2"/>
    <row r="262276" ht="15.75" hidden="1" x14ac:dyDescent="0.2"/>
    <row r="262277" ht="15.75" x14ac:dyDescent="0.2"/>
    <row r="262278" ht="15.75" hidden="1" x14ac:dyDescent="0.2"/>
    <row r="262279" ht="15.75" x14ac:dyDescent="0.2"/>
    <row r="262280" ht="15.75" x14ac:dyDescent="0.2"/>
    <row r="327683" ht="15.75" x14ac:dyDescent="0.2"/>
    <row r="327684" ht="15.75" hidden="1" x14ac:dyDescent="0.2"/>
    <row r="327685" ht="15.75" x14ac:dyDescent="0.2"/>
    <row r="327686" ht="15.75" x14ac:dyDescent="0.2"/>
    <row r="327736" ht="15.75" x14ac:dyDescent="0.2"/>
    <row r="327737" ht="15.75" hidden="1" x14ac:dyDescent="0.2"/>
    <row r="327738" ht="15.75" x14ac:dyDescent="0.2"/>
    <row r="327739" ht="15.75" x14ac:dyDescent="0.2"/>
    <row r="327746" ht="15.75" x14ac:dyDescent="0.2"/>
    <row r="327747" ht="15.75" hidden="1" x14ac:dyDescent="0.2"/>
    <row r="327748" ht="15.75" x14ac:dyDescent="0.2"/>
    <row r="327749" ht="15.75" x14ac:dyDescent="0.2"/>
    <row r="327754" ht="15.75" x14ac:dyDescent="0.2"/>
    <row r="327755" ht="15.75" hidden="1" x14ac:dyDescent="0.2"/>
    <row r="327756" ht="15.75" x14ac:dyDescent="0.2"/>
    <row r="327757" ht="15.75" x14ac:dyDescent="0.2"/>
    <row r="327759" ht="15.75" x14ac:dyDescent="0.2"/>
    <row r="327760" ht="15.75" hidden="1" x14ac:dyDescent="0.2"/>
    <row r="327761" ht="15.75" x14ac:dyDescent="0.2"/>
    <row r="327762" ht="15.75" x14ac:dyDescent="0.2"/>
    <row r="327768" ht="15.75" x14ac:dyDescent="0.2"/>
    <row r="327769" ht="15.75" hidden="1" x14ac:dyDescent="0.2"/>
    <row r="327770" ht="15.75" x14ac:dyDescent="0.2"/>
    <row r="327771" ht="15.75" x14ac:dyDescent="0.2"/>
    <row r="327784" ht="15.75" x14ac:dyDescent="0.2"/>
    <row r="327785" ht="15.75" hidden="1" x14ac:dyDescent="0.2"/>
    <row r="327786" ht="15.75" x14ac:dyDescent="0.2"/>
    <row r="327787" ht="15.75" x14ac:dyDescent="0.2"/>
    <row r="327790" ht="15.75" x14ac:dyDescent="0.2"/>
    <row r="327791" ht="15.75" hidden="1" x14ac:dyDescent="0.2"/>
    <row r="327792" ht="15.75" hidden="1" x14ac:dyDescent="0.2"/>
    <row r="327793" ht="15.75" hidden="1" x14ac:dyDescent="0.2"/>
    <row r="327794" ht="15.75" hidden="1" x14ac:dyDescent="0.2"/>
    <row r="327795" ht="15.75" x14ac:dyDescent="0.2"/>
    <row r="327796" ht="15.75" x14ac:dyDescent="0.2"/>
    <row r="327798" ht="15.75" x14ac:dyDescent="0.2"/>
    <row r="327799" ht="15.75" hidden="1" x14ac:dyDescent="0.2"/>
    <row r="327800" ht="15.75" x14ac:dyDescent="0.2"/>
    <row r="327801" ht="15.75" hidden="1" x14ac:dyDescent="0.2"/>
    <row r="327802" ht="15.75" x14ac:dyDescent="0.2"/>
    <row r="327803" ht="15.75" x14ac:dyDescent="0.2"/>
    <row r="327811" ht="15.75" x14ac:dyDescent="0.2"/>
    <row r="327812" ht="15.75" hidden="1" x14ac:dyDescent="0.2"/>
    <row r="327813" ht="15.75" x14ac:dyDescent="0.2"/>
    <row r="327814" ht="15.75" hidden="1" x14ac:dyDescent="0.2"/>
    <row r="327815" ht="15.75" x14ac:dyDescent="0.2"/>
    <row r="327816" ht="15.75" x14ac:dyDescent="0.2"/>
    <row r="393219" ht="15.75" x14ac:dyDescent="0.2"/>
    <row r="393220" ht="15.75" hidden="1" x14ac:dyDescent="0.2"/>
    <row r="393221" ht="15.75" x14ac:dyDescent="0.2"/>
    <row r="393222" ht="15.75" x14ac:dyDescent="0.2"/>
    <row r="393272" ht="15.75" x14ac:dyDescent="0.2"/>
    <row r="393273" ht="15.75" hidden="1" x14ac:dyDescent="0.2"/>
    <row r="393274" ht="15.75" x14ac:dyDescent="0.2"/>
    <row r="393275" ht="15.75" x14ac:dyDescent="0.2"/>
    <row r="393282" ht="15.75" x14ac:dyDescent="0.2"/>
    <row r="393283" ht="15.75" hidden="1" x14ac:dyDescent="0.2"/>
    <row r="393284" ht="15.75" x14ac:dyDescent="0.2"/>
    <row r="393285" ht="15.75" x14ac:dyDescent="0.2"/>
    <row r="393290" ht="15.75" x14ac:dyDescent="0.2"/>
    <row r="393291" ht="15.75" hidden="1" x14ac:dyDescent="0.2"/>
    <row r="393292" ht="15.75" x14ac:dyDescent="0.2"/>
    <row r="393293" ht="15.75" x14ac:dyDescent="0.2"/>
    <row r="393295" ht="15.75" x14ac:dyDescent="0.2"/>
    <row r="393296" ht="15.75" hidden="1" x14ac:dyDescent="0.2"/>
    <row r="393297" ht="15.75" x14ac:dyDescent="0.2"/>
    <row r="393298" ht="15.75" x14ac:dyDescent="0.2"/>
    <row r="393304" ht="15.75" x14ac:dyDescent="0.2"/>
    <row r="393305" ht="15.75" hidden="1" x14ac:dyDescent="0.2"/>
    <row r="393306" ht="15.75" x14ac:dyDescent="0.2"/>
    <row r="393307" ht="15.75" x14ac:dyDescent="0.2"/>
    <row r="393320" ht="15.75" x14ac:dyDescent="0.2"/>
    <row r="393321" ht="15.75" hidden="1" x14ac:dyDescent="0.2"/>
    <row r="393322" ht="15.75" x14ac:dyDescent="0.2"/>
    <row r="393323" ht="15.75" x14ac:dyDescent="0.2"/>
    <row r="393326" ht="15.75" x14ac:dyDescent="0.2"/>
    <row r="393327" ht="15.75" hidden="1" x14ac:dyDescent="0.2"/>
    <row r="393328" ht="15.75" hidden="1" x14ac:dyDescent="0.2"/>
    <row r="393329" ht="15.75" hidden="1" x14ac:dyDescent="0.2"/>
    <row r="393330" ht="15.75" hidden="1" x14ac:dyDescent="0.2"/>
    <row r="393331" ht="15.75" x14ac:dyDescent="0.2"/>
    <row r="393332" ht="15.75" x14ac:dyDescent="0.2"/>
    <row r="393334" ht="15.75" x14ac:dyDescent="0.2"/>
    <row r="393335" ht="15.75" hidden="1" x14ac:dyDescent="0.2"/>
    <row r="393336" ht="15.75" x14ac:dyDescent="0.2"/>
    <row r="393337" ht="15.75" hidden="1" x14ac:dyDescent="0.2"/>
    <row r="393338" ht="15.75" x14ac:dyDescent="0.2"/>
    <row r="393339" ht="15.75" x14ac:dyDescent="0.2"/>
    <row r="393347" ht="15.75" x14ac:dyDescent="0.2"/>
    <row r="393348" ht="15.75" hidden="1" x14ac:dyDescent="0.2"/>
    <row r="393349" ht="15.75" x14ac:dyDescent="0.2"/>
    <row r="393350" ht="15.75" hidden="1" x14ac:dyDescent="0.2"/>
    <row r="393351" ht="15.75" x14ac:dyDescent="0.2"/>
    <row r="393352" ht="15.75" x14ac:dyDescent="0.2"/>
    <row r="458755" ht="15.75" x14ac:dyDescent="0.2"/>
    <row r="458756" ht="15.75" hidden="1" x14ac:dyDescent="0.2"/>
    <row r="458757" ht="15.75" x14ac:dyDescent="0.2"/>
    <row r="458758" ht="15.75" x14ac:dyDescent="0.2"/>
    <row r="458808" ht="15.75" x14ac:dyDescent="0.2"/>
    <row r="458809" ht="15.75" hidden="1" x14ac:dyDescent="0.2"/>
    <row r="458810" ht="15.75" x14ac:dyDescent="0.2"/>
    <row r="458811" ht="15.75" x14ac:dyDescent="0.2"/>
    <row r="458818" ht="15.75" x14ac:dyDescent="0.2"/>
    <row r="458819" ht="15.75" hidden="1" x14ac:dyDescent="0.2"/>
    <row r="458820" ht="15.75" x14ac:dyDescent="0.2"/>
    <row r="458821" ht="15.75" x14ac:dyDescent="0.2"/>
    <row r="458826" ht="15.75" x14ac:dyDescent="0.2"/>
    <row r="458827" ht="15.75" hidden="1" x14ac:dyDescent="0.2"/>
    <row r="458828" ht="15.75" x14ac:dyDescent="0.2"/>
    <row r="458829" ht="15.75" x14ac:dyDescent="0.2"/>
    <row r="458831" ht="15.75" x14ac:dyDescent="0.2"/>
    <row r="458832" ht="15.75" hidden="1" x14ac:dyDescent="0.2"/>
    <row r="458833" ht="15.75" x14ac:dyDescent="0.2"/>
    <row r="458834" ht="15.75" x14ac:dyDescent="0.2"/>
    <row r="458840" ht="15.75" x14ac:dyDescent="0.2"/>
    <row r="458841" ht="15.75" hidden="1" x14ac:dyDescent="0.2"/>
    <row r="458842" ht="15.75" x14ac:dyDescent="0.2"/>
    <row r="458843" ht="15.75" x14ac:dyDescent="0.2"/>
    <row r="458856" ht="15.75" x14ac:dyDescent="0.2"/>
    <row r="458857" ht="15.75" hidden="1" x14ac:dyDescent="0.2"/>
    <row r="458858" ht="15.75" x14ac:dyDescent="0.2"/>
    <row r="458859" ht="15.75" x14ac:dyDescent="0.2"/>
    <row r="458862" ht="15.75" x14ac:dyDescent="0.2"/>
    <row r="458863" ht="15.75" hidden="1" x14ac:dyDescent="0.2"/>
    <row r="458864" ht="15.75" hidden="1" x14ac:dyDescent="0.2"/>
    <row r="458865" ht="15.75" hidden="1" x14ac:dyDescent="0.2"/>
    <row r="458866" ht="15.75" hidden="1" x14ac:dyDescent="0.2"/>
    <row r="458867" ht="15.75" x14ac:dyDescent="0.2"/>
    <row r="458868" ht="15.75" x14ac:dyDescent="0.2"/>
    <row r="458870" ht="15.75" x14ac:dyDescent="0.2"/>
    <row r="458871" ht="15.75" hidden="1" x14ac:dyDescent="0.2"/>
    <row r="458872" ht="15.75" x14ac:dyDescent="0.2"/>
    <row r="458873" ht="15.75" hidden="1" x14ac:dyDescent="0.2"/>
    <row r="458874" ht="15.75" x14ac:dyDescent="0.2"/>
    <row r="458875" ht="15.75" x14ac:dyDescent="0.2"/>
    <row r="458883" ht="15.75" x14ac:dyDescent="0.2"/>
    <row r="458884" ht="15.75" hidden="1" x14ac:dyDescent="0.2"/>
    <row r="458885" ht="15.75" x14ac:dyDescent="0.2"/>
    <row r="458886" ht="15.75" hidden="1" x14ac:dyDescent="0.2"/>
    <row r="458887" ht="15.75" x14ac:dyDescent="0.2"/>
    <row r="458888" ht="15.75" x14ac:dyDescent="0.2"/>
    <row r="524291" ht="15.75" x14ac:dyDescent="0.2"/>
    <row r="524292" ht="15.75" hidden="1" x14ac:dyDescent="0.2"/>
    <row r="524293" ht="15.75" x14ac:dyDescent="0.2"/>
    <row r="524294" ht="15.75" x14ac:dyDescent="0.2"/>
    <row r="524344" ht="15.75" x14ac:dyDescent="0.2"/>
    <row r="524345" ht="15.75" hidden="1" x14ac:dyDescent="0.2"/>
    <row r="524346" ht="15.75" x14ac:dyDescent="0.2"/>
    <row r="524347" ht="15.75" x14ac:dyDescent="0.2"/>
    <row r="524354" ht="15.75" x14ac:dyDescent="0.2"/>
    <row r="524355" ht="15.75" hidden="1" x14ac:dyDescent="0.2"/>
    <row r="524356" ht="15.75" x14ac:dyDescent="0.2"/>
    <row r="524357" ht="15.75" x14ac:dyDescent="0.2"/>
    <row r="524362" ht="15.75" x14ac:dyDescent="0.2"/>
    <row r="524363" ht="15.75" hidden="1" x14ac:dyDescent="0.2"/>
    <row r="524364" ht="15.75" x14ac:dyDescent="0.2"/>
    <row r="524365" ht="15.75" x14ac:dyDescent="0.2"/>
    <row r="524367" ht="15.75" x14ac:dyDescent="0.2"/>
    <row r="524368" ht="15.75" hidden="1" x14ac:dyDescent="0.2"/>
    <row r="524369" ht="15.75" x14ac:dyDescent="0.2"/>
    <row r="524370" ht="15.75" x14ac:dyDescent="0.2"/>
    <row r="524376" ht="15.75" x14ac:dyDescent="0.2"/>
    <row r="524377" ht="15.75" hidden="1" x14ac:dyDescent="0.2"/>
    <row r="524378" ht="15.75" x14ac:dyDescent="0.2"/>
    <row r="524379" ht="15.75" x14ac:dyDescent="0.2"/>
    <row r="524392" ht="15.75" x14ac:dyDescent="0.2"/>
    <row r="524393" ht="15.75" hidden="1" x14ac:dyDescent="0.2"/>
    <row r="524394" ht="15.75" x14ac:dyDescent="0.2"/>
    <row r="524395" ht="15.75" x14ac:dyDescent="0.2"/>
    <row r="524398" ht="15.75" x14ac:dyDescent="0.2"/>
    <row r="524399" ht="15.75" hidden="1" x14ac:dyDescent="0.2"/>
    <row r="524400" ht="15.75" hidden="1" x14ac:dyDescent="0.2"/>
    <row r="524401" ht="15.75" hidden="1" x14ac:dyDescent="0.2"/>
    <row r="524402" ht="15.75" hidden="1" x14ac:dyDescent="0.2"/>
    <row r="524403" ht="15.75" x14ac:dyDescent="0.2"/>
    <row r="524404" ht="15.75" x14ac:dyDescent="0.2"/>
    <row r="524406" ht="15.75" x14ac:dyDescent="0.2"/>
    <row r="524407" ht="15.75" hidden="1" x14ac:dyDescent="0.2"/>
    <row r="524408" ht="15.75" x14ac:dyDescent="0.2"/>
    <row r="524409" ht="15.75" hidden="1" x14ac:dyDescent="0.2"/>
    <row r="524410" ht="15.75" x14ac:dyDescent="0.2"/>
    <row r="524411" ht="15.75" x14ac:dyDescent="0.2"/>
    <row r="524419" ht="15.75" x14ac:dyDescent="0.2"/>
    <row r="524420" ht="15.75" hidden="1" x14ac:dyDescent="0.2"/>
    <row r="524421" ht="15.75" x14ac:dyDescent="0.2"/>
    <row r="524422" ht="15.75" hidden="1" x14ac:dyDescent="0.2"/>
    <row r="524423" ht="15.75" x14ac:dyDescent="0.2"/>
    <row r="524424" ht="15.75" x14ac:dyDescent="0.2"/>
    <row r="589827" ht="15.75" x14ac:dyDescent="0.2"/>
    <row r="589828" ht="15.75" hidden="1" x14ac:dyDescent="0.2"/>
    <row r="589829" ht="15.75" x14ac:dyDescent="0.2"/>
    <row r="589830" ht="15.75" x14ac:dyDescent="0.2"/>
    <row r="589880" ht="15.75" x14ac:dyDescent="0.2"/>
    <row r="589881" ht="15.75" hidden="1" x14ac:dyDescent="0.2"/>
    <row r="589882" ht="15.75" x14ac:dyDescent="0.2"/>
    <row r="589883" ht="15.75" x14ac:dyDescent="0.2"/>
    <row r="589890" ht="15.75" x14ac:dyDescent="0.2"/>
    <row r="589891" ht="15.75" hidden="1" x14ac:dyDescent="0.2"/>
    <row r="589892" ht="15.75" x14ac:dyDescent="0.2"/>
    <row r="589893" ht="15.75" x14ac:dyDescent="0.2"/>
    <row r="589898" ht="15.75" x14ac:dyDescent="0.2"/>
    <row r="589899" ht="15.75" hidden="1" x14ac:dyDescent="0.2"/>
    <row r="589900" ht="15.75" x14ac:dyDescent="0.2"/>
    <row r="589901" ht="15.75" x14ac:dyDescent="0.2"/>
    <row r="589903" ht="15.75" x14ac:dyDescent="0.2"/>
    <row r="589904" ht="15.75" hidden="1" x14ac:dyDescent="0.2"/>
    <row r="589905" ht="15.75" x14ac:dyDescent="0.2"/>
    <row r="589906" ht="15.75" x14ac:dyDescent="0.2"/>
    <row r="589912" ht="15.75" x14ac:dyDescent="0.2"/>
    <row r="589913" ht="15.75" hidden="1" x14ac:dyDescent="0.2"/>
    <row r="589914" ht="15.75" x14ac:dyDescent="0.2"/>
    <row r="589915" ht="15.75" x14ac:dyDescent="0.2"/>
    <row r="589928" ht="15.75" x14ac:dyDescent="0.2"/>
    <row r="589929" ht="15.75" hidden="1" x14ac:dyDescent="0.2"/>
    <row r="589930" ht="15.75" x14ac:dyDescent="0.2"/>
    <row r="589931" ht="15.75" x14ac:dyDescent="0.2"/>
    <row r="589934" ht="15.75" x14ac:dyDescent="0.2"/>
    <row r="589935" ht="15.75" hidden="1" x14ac:dyDescent="0.2"/>
    <row r="589936" ht="15.75" hidden="1" x14ac:dyDescent="0.2"/>
    <row r="589937" ht="15.75" hidden="1" x14ac:dyDescent="0.2"/>
    <row r="589938" ht="15.75" hidden="1" x14ac:dyDescent="0.2"/>
    <row r="589939" ht="15.75" x14ac:dyDescent="0.2"/>
    <row r="589940" ht="15.75" x14ac:dyDescent="0.2"/>
    <row r="589942" ht="15.75" x14ac:dyDescent="0.2"/>
    <row r="589943" ht="15.75" hidden="1" x14ac:dyDescent="0.2"/>
    <row r="589944" ht="15.75" x14ac:dyDescent="0.2"/>
    <row r="589945" ht="15.75" hidden="1" x14ac:dyDescent="0.2"/>
    <row r="589946" ht="15.75" x14ac:dyDescent="0.2"/>
    <row r="589947" ht="15.75" x14ac:dyDescent="0.2"/>
    <row r="589955" ht="15.75" x14ac:dyDescent="0.2"/>
    <row r="589956" ht="15.75" hidden="1" x14ac:dyDescent="0.2"/>
    <row r="589957" ht="15.75" x14ac:dyDescent="0.2"/>
    <row r="589958" ht="15.75" hidden="1" x14ac:dyDescent="0.2"/>
    <row r="589959" ht="15.75" x14ac:dyDescent="0.2"/>
    <row r="589960" ht="15.75" x14ac:dyDescent="0.2"/>
    <row r="655363" ht="15.75" x14ac:dyDescent="0.2"/>
    <row r="655364" ht="15.75" hidden="1" x14ac:dyDescent="0.2"/>
    <row r="655365" ht="15.75" x14ac:dyDescent="0.2"/>
    <row r="655366" ht="15.75" x14ac:dyDescent="0.2"/>
    <row r="655416" ht="15.75" x14ac:dyDescent="0.2"/>
    <row r="655417" ht="15.75" hidden="1" x14ac:dyDescent="0.2"/>
    <row r="655418" ht="15.75" x14ac:dyDescent="0.2"/>
    <row r="655419" ht="15.75" x14ac:dyDescent="0.2"/>
    <row r="655426" ht="15.75" x14ac:dyDescent="0.2"/>
    <row r="655427" ht="15.75" hidden="1" x14ac:dyDescent="0.2"/>
    <row r="655428" ht="15.75" x14ac:dyDescent="0.2"/>
    <row r="655429" ht="15.75" x14ac:dyDescent="0.2"/>
    <row r="655434" ht="15.75" x14ac:dyDescent="0.2"/>
    <row r="655435" ht="15.75" hidden="1" x14ac:dyDescent="0.2"/>
    <row r="655436" ht="15.75" x14ac:dyDescent="0.2"/>
    <row r="655437" ht="15.75" x14ac:dyDescent="0.2"/>
    <row r="655439" ht="15.75" x14ac:dyDescent="0.2"/>
    <row r="655440" ht="15.75" hidden="1" x14ac:dyDescent="0.2"/>
    <row r="655441" ht="15.75" x14ac:dyDescent="0.2"/>
    <row r="655442" ht="15.75" x14ac:dyDescent="0.2"/>
    <row r="655448" ht="15.75" x14ac:dyDescent="0.2"/>
    <row r="655449" ht="15.75" hidden="1" x14ac:dyDescent="0.2"/>
    <row r="655450" ht="15.75" x14ac:dyDescent="0.2"/>
    <row r="655451" ht="15.75" x14ac:dyDescent="0.2"/>
    <row r="655464" ht="15.75" x14ac:dyDescent="0.2"/>
    <row r="655465" ht="15.75" hidden="1" x14ac:dyDescent="0.2"/>
    <row r="655466" ht="15.75" x14ac:dyDescent="0.2"/>
    <row r="655467" ht="15.75" x14ac:dyDescent="0.2"/>
    <row r="655470" ht="15.75" x14ac:dyDescent="0.2"/>
    <row r="655471" ht="15.75" hidden="1" x14ac:dyDescent="0.2"/>
    <row r="655472" ht="15.75" hidden="1" x14ac:dyDescent="0.2"/>
    <row r="655473" ht="15.75" hidden="1" x14ac:dyDescent="0.2"/>
    <row r="655474" ht="15.75" hidden="1" x14ac:dyDescent="0.2"/>
    <row r="655475" ht="15.75" x14ac:dyDescent="0.2"/>
    <row r="655476" ht="15.75" x14ac:dyDescent="0.2"/>
    <row r="655478" ht="15.75" x14ac:dyDescent="0.2"/>
    <row r="655479" ht="15.75" hidden="1" x14ac:dyDescent="0.2"/>
    <row r="655480" ht="15.75" x14ac:dyDescent="0.2"/>
    <row r="655481" ht="15.75" hidden="1" x14ac:dyDescent="0.2"/>
    <row r="655482" ht="15.75" x14ac:dyDescent="0.2"/>
    <row r="655483" ht="15.75" x14ac:dyDescent="0.2"/>
    <row r="655491" ht="15.75" x14ac:dyDescent="0.2"/>
    <row r="655492" ht="15.75" hidden="1" x14ac:dyDescent="0.2"/>
    <row r="655493" ht="15.75" x14ac:dyDescent="0.2"/>
    <row r="655494" ht="15.75" hidden="1" x14ac:dyDescent="0.2"/>
    <row r="655495" ht="15.75" x14ac:dyDescent="0.2"/>
    <row r="655496" ht="15.75" x14ac:dyDescent="0.2"/>
    <row r="720899" ht="15.75" x14ac:dyDescent="0.2"/>
    <row r="720900" ht="15.75" hidden="1" x14ac:dyDescent="0.2"/>
    <row r="720901" ht="15.75" x14ac:dyDescent="0.2"/>
    <row r="720902" ht="15.75" x14ac:dyDescent="0.2"/>
    <row r="720952" ht="15.75" x14ac:dyDescent="0.2"/>
    <row r="720953" ht="15.75" hidden="1" x14ac:dyDescent="0.2"/>
    <row r="720954" ht="15.75" x14ac:dyDescent="0.2"/>
    <row r="720955" ht="15.75" x14ac:dyDescent="0.2"/>
    <row r="720962" ht="15.75" x14ac:dyDescent="0.2"/>
    <row r="720963" ht="15.75" hidden="1" x14ac:dyDescent="0.2"/>
    <row r="720964" ht="15.75" x14ac:dyDescent="0.2"/>
    <row r="720965" ht="15.75" x14ac:dyDescent="0.2"/>
    <row r="720970" ht="15.75" x14ac:dyDescent="0.2"/>
    <row r="720971" ht="15.75" hidden="1" x14ac:dyDescent="0.2"/>
    <row r="720972" ht="15.75" x14ac:dyDescent="0.2"/>
    <row r="720973" ht="15.75" x14ac:dyDescent="0.2"/>
    <row r="720975" ht="15.75" x14ac:dyDescent="0.2"/>
    <row r="720976" ht="15.75" hidden="1" x14ac:dyDescent="0.2"/>
    <row r="720977" ht="15.75" x14ac:dyDescent="0.2"/>
    <row r="720978" ht="15.75" x14ac:dyDescent="0.2"/>
    <row r="720984" ht="15.75" x14ac:dyDescent="0.2"/>
    <row r="720985" ht="15.75" hidden="1" x14ac:dyDescent="0.2"/>
    <row r="720986" ht="15.75" x14ac:dyDescent="0.2"/>
    <row r="720987" ht="15.75" x14ac:dyDescent="0.2"/>
    <row r="721000" ht="15.75" x14ac:dyDescent="0.2"/>
    <row r="721001" ht="15.75" hidden="1" x14ac:dyDescent="0.2"/>
    <row r="721002" ht="15.75" x14ac:dyDescent="0.2"/>
    <row r="721003" ht="15.75" x14ac:dyDescent="0.2"/>
    <row r="721006" ht="15.75" x14ac:dyDescent="0.2"/>
    <row r="721007" ht="15.75" hidden="1" x14ac:dyDescent="0.2"/>
    <row r="721008" ht="15.75" hidden="1" x14ac:dyDescent="0.2"/>
    <row r="721009" ht="15.75" hidden="1" x14ac:dyDescent="0.2"/>
    <row r="721010" ht="15.75" hidden="1" x14ac:dyDescent="0.2"/>
    <row r="721011" ht="15.75" x14ac:dyDescent="0.2"/>
    <row r="721012" ht="15.75" x14ac:dyDescent="0.2"/>
    <row r="721014" ht="15.75" x14ac:dyDescent="0.2"/>
    <row r="721015" ht="15.75" hidden="1" x14ac:dyDescent="0.2"/>
    <row r="721016" ht="15.75" x14ac:dyDescent="0.2"/>
    <row r="721017" ht="15.75" hidden="1" x14ac:dyDescent="0.2"/>
    <row r="721018" ht="15.75" x14ac:dyDescent="0.2"/>
    <row r="721019" ht="15.75" x14ac:dyDescent="0.2"/>
    <row r="721027" ht="15.75" x14ac:dyDescent="0.2"/>
    <row r="721028" ht="15.75" hidden="1" x14ac:dyDescent="0.2"/>
    <row r="721029" ht="15.75" x14ac:dyDescent="0.2"/>
    <row r="721030" ht="15.75" hidden="1" x14ac:dyDescent="0.2"/>
    <row r="721031" ht="15.75" x14ac:dyDescent="0.2"/>
    <row r="721032" ht="15.75" x14ac:dyDescent="0.2"/>
    <row r="786435" ht="15.75" x14ac:dyDescent="0.2"/>
    <row r="786436" ht="15.75" hidden="1" x14ac:dyDescent="0.2"/>
    <row r="786437" ht="15.75" x14ac:dyDescent="0.2"/>
    <row r="786438" ht="15.75" x14ac:dyDescent="0.2"/>
    <row r="786488" ht="15.75" x14ac:dyDescent="0.2"/>
    <row r="786489" ht="15.75" hidden="1" x14ac:dyDescent="0.2"/>
    <row r="786490" ht="15.75" x14ac:dyDescent="0.2"/>
    <row r="786491" ht="15.75" x14ac:dyDescent="0.2"/>
    <row r="786498" ht="15.75" x14ac:dyDescent="0.2"/>
    <row r="786499" ht="15.75" hidden="1" x14ac:dyDescent="0.2"/>
    <row r="786500" ht="15.75" x14ac:dyDescent="0.2"/>
    <row r="786501" ht="15.75" x14ac:dyDescent="0.2"/>
    <row r="786506" ht="15.75" x14ac:dyDescent="0.2"/>
    <row r="786507" ht="15.75" hidden="1" x14ac:dyDescent="0.2"/>
    <row r="786508" ht="15.75" x14ac:dyDescent="0.2"/>
    <row r="786509" ht="15.75" x14ac:dyDescent="0.2"/>
    <row r="786511" ht="15.75" x14ac:dyDescent="0.2"/>
    <row r="786512" ht="15.75" hidden="1" x14ac:dyDescent="0.2"/>
    <row r="786513" ht="15.75" x14ac:dyDescent="0.2"/>
    <row r="786514" ht="15.75" x14ac:dyDescent="0.2"/>
    <row r="786520" ht="15.75" x14ac:dyDescent="0.2"/>
    <row r="786521" ht="15.75" hidden="1" x14ac:dyDescent="0.2"/>
    <row r="786522" ht="15.75" x14ac:dyDescent="0.2"/>
    <row r="786523" ht="15.75" x14ac:dyDescent="0.2"/>
    <row r="786536" ht="15.75" x14ac:dyDescent="0.2"/>
    <row r="786537" ht="15.75" hidden="1" x14ac:dyDescent="0.2"/>
    <row r="786538" ht="15.75" x14ac:dyDescent="0.2"/>
    <row r="786539" ht="15.75" x14ac:dyDescent="0.2"/>
    <row r="786542" ht="15.75" x14ac:dyDescent="0.2"/>
    <row r="786543" ht="15.75" hidden="1" x14ac:dyDescent="0.2"/>
    <row r="786544" ht="15.75" hidden="1" x14ac:dyDescent="0.2"/>
    <row r="786545" ht="15.75" hidden="1" x14ac:dyDescent="0.2"/>
    <row r="786546" ht="15.75" hidden="1" x14ac:dyDescent="0.2"/>
    <row r="786547" ht="15.75" x14ac:dyDescent="0.2"/>
    <row r="786548" ht="15.75" x14ac:dyDescent="0.2"/>
    <row r="786550" ht="15.75" x14ac:dyDescent="0.2"/>
    <row r="786551" ht="15.75" hidden="1" x14ac:dyDescent="0.2"/>
    <row r="786552" ht="15.75" x14ac:dyDescent="0.2"/>
    <row r="786553" ht="15.75" hidden="1" x14ac:dyDescent="0.2"/>
    <row r="786554" ht="15.75" x14ac:dyDescent="0.2"/>
    <row r="786555" ht="15.75" x14ac:dyDescent="0.2"/>
    <row r="786563" ht="15.75" x14ac:dyDescent="0.2"/>
    <row r="786564" ht="15.75" hidden="1" x14ac:dyDescent="0.2"/>
    <row r="786565" ht="15.75" x14ac:dyDescent="0.2"/>
    <row r="786566" ht="15.75" hidden="1" x14ac:dyDescent="0.2"/>
    <row r="786567" ht="15.75" x14ac:dyDescent="0.2"/>
    <row r="786568" ht="15.75" x14ac:dyDescent="0.2"/>
    <row r="851971" ht="15.75" x14ac:dyDescent="0.2"/>
    <row r="851972" ht="15.75" hidden="1" x14ac:dyDescent="0.2"/>
    <row r="851973" ht="15.75" x14ac:dyDescent="0.2"/>
    <row r="851974" ht="15.75" x14ac:dyDescent="0.2"/>
    <row r="852024" ht="15.75" x14ac:dyDescent="0.2"/>
    <row r="852025" ht="15.75" hidden="1" x14ac:dyDescent="0.2"/>
    <row r="852026" ht="15.75" x14ac:dyDescent="0.2"/>
    <row r="852027" ht="15.75" x14ac:dyDescent="0.2"/>
    <row r="852034" ht="15.75" x14ac:dyDescent="0.2"/>
    <row r="852035" ht="15.75" hidden="1" x14ac:dyDescent="0.2"/>
    <row r="852036" ht="15.75" x14ac:dyDescent="0.2"/>
    <row r="852037" ht="15.75" x14ac:dyDescent="0.2"/>
    <row r="852042" ht="15.75" x14ac:dyDescent="0.2"/>
    <row r="852043" ht="15.75" hidden="1" x14ac:dyDescent="0.2"/>
    <row r="852044" ht="15.75" x14ac:dyDescent="0.2"/>
    <row r="852045" ht="15.75" x14ac:dyDescent="0.2"/>
    <row r="852047" ht="15.75" x14ac:dyDescent="0.2"/>
    <row r="852048" ht="15.75" hidden="1" x14ac:dyDescent="0.2"/>
    <row r="852049" ht="15.75" x14ac:dyDescent="0.2"/>
    <row r="852050" ht="15.75" x14ac:dyDescent="0.2"/>
    <row r="852056" ht="15.75" x14ac:dyDescent="0.2"/>
    <row r="852057" ht="15.75" hidden="1" x14ac:dyDescent="0.2"/>
    <row r="852058" ht="15.75" x14ac:dyDescent="0.2"/>
    <row r="852059" ht="15.75" x14ac:dyDescent="0.2"/>
    <row r="852072" ht="15.75" x14ac:dyDescent="0.2"/>
    <row r="852073" ht="15.75" hidden="1" x14ac:dyDescent="0.2"/>
    <row r="852074" ht="15.75" x14ac:dyDescent="0.2"/>
    <row r="852075" ht="15.75" x14ac:dyDescent="0.2"/>
    <row r="852078" ht="15.75" x14ac:dyDescent="0.2"/>
    <row r="852079" ht="15.75" hidden="1" x14ac:dyDescent="0.2"/>
    <row r="852080" ht="15.75" hidden="1" x14ac:dyDescent="0.2"/>
    <row r="852081" ht="15.75" hidden="1" x14ac:dyDescent="0.2"/>
    <row r="852082" ht="15.75" hidden="1" x14ac:dyDescent="0.2"/>
    <row r="852083" ht="15.75" x14ac:dyDescent="0.2"/>
    <row r="852084" ht="15.75" x14ac:dyDescent="0.2"/>
    <row r="852086" ht="15.75" x14ac:dyDescent="0.2"/>
    <row r="852087" ht="15.75" hidden="1" x14ac:dyDescent="0.2"/>
    <row r="852088" ht="15.75" x14ac:dyDescent="0.2"/>
    <row r="852089" ht="15.75" hidden="1" x14ac:dyDescent="0.2"/>
    <row r="852090" ht="15.75" x14ac:dyDescent="0.2"/>
    <row r="852091" ht="15.75" x14ac:dyDescent="0.2"/>
    <row r="852099" ht="15.75" x14ac:dyDescent="0.2"/>
    <row r="852100" ht="15.75" hidden="1" x14ac:dyDescent="0.2"/>
    <row r="852101" ht="15.75" x14ac:dyDescent="0.2"/>
    <row r="852102" ht="15.75" hidden="1" x14ac:dyDescent="0.2"/>
    <row r="852103" ht="15.75" x14ac:dyDescent="0.2"/>
    <row r="852104" ht="15.75" x14ac:dyDescent="0.2"/>
    <row r="917507" ht="15.75" x14ac:dyDescent="0.2"/>
    <row r="917508" ht="15.75" hidden="1" x14ac:dyDescent="0.2"/>
    <row r="917509" ht="15.75" x14ac:dyDescent="0.2"/>
    <row r="917510" ht="15.75" x14ac:dyDescent="0.2"/>
    <row r="917560" ht="15.75" x14ac:dyDescent="0.2"/>
    <row r="917561" ht="15.75" hidden="1" x14ac:dyDescent="0.2"/>
    <row r="917562" ht="15.75" x14ac:dyDescent="0.2"/>
    <row r="917563" ht="15.75" x14ac:dyDescent="0.2"/>
    <row r="917570" ht="15.75" x14ac:dyDescent="0.2"/>
    <row r="917571" ht="15.75" hidden="1" x14ac:dyDescent="0.2"/>
    <row r="917572" ht="15.75" x14ac:dyDescent="0.2"/>
    <row r="917573" ht="15.75" x14ac:dyDescent="0.2"/>
    <row r="917578" ht="15.75" x14ac:dyDescent="0.2"/>
    <row r="917579" ht="15.75" hidden="1" x14ac:dyDescent="0.2"/>
    <row r="917580" ht="15.75" x14ac:dyDescent="0.2"/>
    <row r="917581" ht="15.75" x14ac:dyDescent="0.2"/>
    <row r="917583" ht="15.75" x14ac:dyDescent="0.2"/>
    <row r="917584" ht="15.75" hidden="1" x14ac:dyDescent="0.2"/>
    <row r="917585" ht="15.75" x14ac:dyDescent="0.2"/>
    <row r="917586" ht="15.75" x14ac:dyDescent="0.2"/>
    <row r="917592" ht="15.75" x14ac:dyDescent="0.2"/>
    <row r="917593" ht="15.75" hidden="1" x14ac:dyDescent="0.2"/>
    <row r="917594" ht="15.75" x14ac:dyDescent="0.2"/>
    <row r="917595" ht="15.75" x14ac:dyDescent="0.2"/>
    <row r="917608" ht="15.75" x14ac:dyDescent="0.2"/>
    <row r="917609" ht="15.75" hidden="1" x14ac:dyDescent="0.2"/>
    <row r="917610" ht="15.75" x14ac:dyDescent="0.2"/>
    <row r="917611" ht="15.75" x14ac:dyDescent="0.2"/>
    <row r="917614" ht="15.75" x14ac:dyDescent="0.2"/>
    <row r="917615" ht="15.75" hidden="1" x14ac:dyDescent="0.2"/>
    <row r="917616" ht="15.75" hidden="1" x14ac:dyDescent="0.2"/>
    <row r="917617" ht="15.75" hidden="1" x14ac:dyDescent="0.2"/>
    <row r="917618" ht="15.75" hidden="1" x14ac:dyDescent="0.2"/>
    <row r="917619" ht="15.75" x14ac:dyDescent="0.2"/>
    <row r="917620" ht="15.75" x14ac:dyDescent="0.2"/>
    <row r="917622" ht="15.75" x14ac:dyDescent="0.2"/>
    <row r="917623" ht="15.75" hidden="1" x14ac:dyDescent="0.2"/>
    <row r="917624" ht="15.75" x14ac:dyDescent="0.2"/>
    <row r="917625" ht="15.75" hidden="1" x14ac:dyDescent="0.2"/>
    <row r="917626" ht="15.75" x14ac:dyDescent="0.2"/>
    <row r="917627" ht="15.75" x14ac:dyDescent="0.2"/>
    <row r="917635" ht="15.75" x14ac:dyDescent="0.2"/>
    <row r="917636" ht="15.75" hidden="1" x14ac:dyDescent="0.2"/>
    <row r="917637" ht="15.75" x14ac:dyDescent="0.2"/>
    <row r="917638" ht="15.75" hidden="1" x14ac:dyDescent="0.2"/>
    <row r="917639" ht="15.75" x14ac:dyDescent="0.2"/>
    <row r="917640" ht="15.75" x14ac:dyDescent="0.2"/>
    <row r="983043" ht="15.75" x14ac:dyDescent="0.2"/>
    <row r="983044" ht="15.75" hidden="1" x14ac:dyDescent="0.2"/>
    <row r="983045" ht="15.75" x14ac:dyDescent="0.2"/>
    <row r="983046" ht="15.75" x14ac:dyDescent="0.2"/>
    <row r="983096" ht="15.75" x14ac:dyDescent="0.2"/>
    <row r="983097" ht="15.75" hidden="1" x14ac:dyDescent="0.2"/>
    <row r="983098" ht="15.75" x14ac:dyDescent="0.2"/>
    <row r="983099" ht="15.75" x14ac:dyDescent="0.2"/>
    <row r="983106" ht="15.75" x14ac:dyDescent="0.2"/>
    <row r="983107" ht="15.75" hidden="1" x14ac:dyDescent="0.2"/>
    <row r="983108" ht="15.75" x14ac:dyDescent="0.2"/>
    <row r="983109" ht="15.75" x14ac:dyDescent="0.2"/>
    <row r="983114" ht="15.75" x14ac:dyDescent="0.2"/>
    <row r="983115" ht="15.75" hidden="1" x14ac:dyDescent="0.2"/>
    <row r="983116" ht="15.75" x14ac:dyDescent="0.2"/>
    <row r="983117" ht="15.75" x14ac:dyDescent="0.2"/>
    <row r="983119" ht="15.75" x14ac:dyDescent="0.2"/>
    <row r="983120" ht="15.75" hidden="1" x14ac:dyDescent="0.2"/>
    <row r="983121" ht="15.75" x14ac:dyDescent="0.2"/>
    <row r="983122" ht="15.75" x14ac:dyDescent="0.2"/>
    <row r="983128" ht="15.75" x14ac:dyDescent="0.2"/>
    <row r="983129" ht="15.75" hidden="1" x14ac:dyDescent="0.2"/>
    <row r="983130" ht="15.75" x14ac:dyDescent="0.2"/>
    <row r="983131" ht="15.75" x14ac:dyDescent="0.2"/>
    <row r="983144" ht="15.75" x14ac:dyDescent="0.2"/>
    <row r="983145" ht="15.75" hidden="1" x14ac:dyDescent="0.2"/>
    <row r="983146" ht="15.75" x14ac:dyDescent="0.2"/>
    <row r="983147" ht="15.75" x14ac:dyDescent="0.2"/>
    <row r="983150" ht="15.75" x14ac:dyDescent="0.2"/>
    <row r="983151" ht="15.75" hidden="1" x14ac:dyDescent="0.2"/>
    <row r="983152" ht="15.75" hidden="1" x14ac:dyDescent="0.2"/>
    <row r="983153" ht="15.75" hidden="1" x14ac:dyDescent="0.2"/>
    <row r="983154" ht="15.75" hidden="1" x14ac:dyDescent="0.2"/>
    <row r="983155" ht="15.75" x14ac:dyDescent="0.2"/>
    <row r="983156" ht="15.75" x14ac:dyDescent="0.2"/>
    <row r="983158" ht="15.75" x14ac:dyDescent="0.2"/>
    <row r="983159" ht="15.75" hidden="1" x14ac:dyDescent="0.2"/>
    <row r="983160" ht="15.75" x14ac:dyDescent="0.2"/>
    <row r="983161" ht="15.75" hidden="1" x14ac:dyDescent="0.2"/>
    <row r="983162" ht="15.75" x14ac:dyDescent="0.2"/>
    <row r="983163" ht="15.75" x14ac:dyDescent="0.2"/>
    <row r="983171" ht="15.75" x14ac:dyDescent="0.2"/>
    <row r="983172" ht="15.75" hidden="1" x14ac:dyDescent="0.2"/>
    <row r="983173" ht="15.75" x14ac:dyDescent="0.2"/>
    <row r="983174" ht="15.75" hidden="1" x14ac:dyDescent="0.2"/>
    <row r="983175" ht="15.75" x14ac:dyDescent="0.2"/>
    <row r="983176" ht="15.75" x14ac:dyDescent="0.2"/>
  </sheetData>
  <mergeCells count="7">
    <mergeCell ref="C133:D134"/>
    <mergeCell ref="C2:E2"/>
    <mergeCell ref="C3:E3"/>
    <mergeCell ref="C4:E4"/>
    <mergeCell ref="C5:E5"/>
    <mergeCell ref="C123:D123"/>
    <mergeCell ref="C130:D131"/>
  </mergeCells>
  <conditionalFormatting sqref="D10:D12 D15:D19 D22:D33 G10:G22 G25:G30 D36:D56 G33:G57 D59:D64 G59:G64 G67 D71:D74 D77:D79 G69:G81 D82:D88 G83:G88 D91:D104 G90:G97 G99:G104 D107:D110 G107 G109:G113 D119 G115:G120 D121 G122:G126 G128:G130 G133">
    <cfRule type="cellIs" dxfId="1" priority="6" stopIfTrue="1" operator="between">
      <formula>0.1</formula>
      <formula>50</formula>
    </cfRule>
  </conditionalFormatting>
  <conditionalFormatting sqref="D10:D12 D15:D19 D22:D33 G10:G22 G25:G30 D36:D56 G33:G57 D59:D64 G59:G64 G67 D71:D74 D77:D79 G69:G81 D82:D88 G83:G88 D91:D104 G90:G97 G99:G104 D107:D110 G107 G109:G113 D119 G115:G120 D121 G122:G126 G128:G130 G133">
    <cfRule type="cellIs" dxfId="0" priority="5" stopIfTrue="1" operator="between">
      <formula>-0.1</formula>
      <formula>-50</formula>
    </cfRule>
  </conditionalFormatting>
  <dataValidations count="3">
    <dataValidation type="decimal" operator="greaterThanOrEqual" allowBlank="1" showInputMessage="1" sqref="IX75:IY75 ST75:SU75 ACP75:ACQ75 D65611 IX65611:IY65611 ST65611:SU65611 ACP65611:ACQ65611 D131147 IX131147:IY131147 ST131147:SU131147 ACP131147:ACQ131147 D196683 IX196683:IY196683 ST196683:SU196683 ACP196683:ACQ196683 D262219 IX262219:IY262219 ST262219:SU262219 ACP262219:ACQ262219 D327755 IX327755:IY327755 ST327755:SU327755 ACP327755:ACQ327755 D393291 IX393291:IY393291 ST393291:SU393291 ACP393291:ACQ393291 D458827 IX458827:IY458827 ST458827:SU458827 ACP458827:ACQ458827 D524363 IX524363:IY524363 ST524363:SU524363 ACP524363:ACQ524363 D589899 IX589899:IY589899 ST589899:SU589899 ACP589899:ACQ589899 D655435 IX655435:IY655435 ST655435:SU655435 ACP655435:ACQ655435 D720971 IX720971:IY720971 ST720971:SU720971 ACP720971:ACQ720971 D786507 IX786507:IY786507 ST786507:SU786507 ACP786507:ACQ786507 D852043 IX852043:IY852043 ST852043:SU852043 ACP852043:ACQ852043 D917579 IX917579:IY917579 ST917579:SU917579 ACP917579:ACQ917579 D983115 IX983115:IY983115 ST983115:SU983115 ACP983115:ACQ983115">
      <formula1>0</formula1>
    </dataValidation>
    <dataValidation type="decimal" operator="greaterThanOrEqual" allowBlank="1" showInputMessage="1" showErrorMessage="1" sqref="IX80:IY80 ST80:SU80 ACP80:ACQ80 D65616 IX65616:IY65616 ST65616:SU65616 ACP65616:ACQ65616 D131152 IX131152:IY131152 ST131152:SU131152 ACP131152:ACQ131152 D196688 IX196688:IY196688 ST196688:SU196688 ACP196688:ACQ196688 D262224 IX262224:IY262224 ST262224:SU262224 ACP262224:ACQ262224 D327760 IX327760:IY327760 ST327760:SU327760 ACP327760:ACQ327760 D393296 IX393296:IY393296 ST393296:SU393296 ACP393296:ACQ393296 D458832 IX458832:IY458832 ST458832:SU458832 ACP458832:ACQ458832 D524368 IX524368:IY524368 ST524368:SU524368 ACP524368:ACQ524368 D589904 IX589904:IY589904 ST589904:SU589904 ACP589904:ACQ589904 D655440 IX655440:IY655440 ST655440:SU655440 ACP655440:ACQ655440 D720976 IX720976:IY720976 ST720976:SU720976 ACP720976:ACQ720976 D786512 IX786512:IY786512 ST786512:SU786512 ACP786512:ACQ786512 D852048 IX852048:IY852048 ST852048:SU852048 ACP852048:ACQ852048 D917584 IX917584:IY917584 ST917584:SU917584 ACP917584:ACQ917584 D983120 IX983120:IY983120 ST983120:SU983120 ACP983120:ACQ983120">
      <formula1>0</formula1>
    </dataValidation>
    <dataValidation type="date" allowBlank="1" showErrorMessage="1" errorTitle="Error de datos" error="Debe introducir una fecha válida" sqref="F4 JA4 SW4 ACS4 F65540 JA65540 SW65540 ACS65540 F131076 JA131076 SW131076 ACS131076 F196612 JA196612 SW196612 ACS196612 F262148 JA262148 SW262148 ACS262148 F327684 JA327684 SW327684 ACS327684 F393220 JA393220 SW393220 ACS393220 F458756 JA458756 SW458756 ACS458756 F524292 JA524292 SW524292 ACS524292 F589828 JA589828 SW589828 ACS589828 F655364 JA655364 SW655364 ACS655364 F720900 JA720900 SW720900 ACS720900 F786436 JA786436 SW786436 ACS786436 F851972 JA851972 SW851972 ACS851972 F917508 JA917508 SW917508 ACS917508 F983044 JA983044 SW983044 ACS983044">
      <formula1>37622</formula1>
      <formula2>44500</formula2>
    </dataValidation>
  </dataValidations>
  <printOptions horizontalCentered="1"/>
  <pageMargins left="0" right="0" top="0.39370078740157477" bottom="0.39370078740157477" header="0.39370078740157477" footer="0.39370078740157477"/>
  <pageSetup paperSize="0" scale="61" fitToWidth="0" fitToHeight="0" orientation="portrait" horizontalDpi="0" verticalDpi="0" copies="0"/>
  <rowBreaks count="1" manualBreakCount="1">
    <brk id="66" man="1"/>
  </rowBreaks>
</worksheet>
</file>

<file path=docProps/app.xml><?xml version="1.0" encoding="utf-8"?>
<Properties xmlns="http://schemas.openxmlformats.org/officeDocument/2006/extended-properties" xmlns:vt="http://schemas.openxmlformats.org/officeDocument/2006/docPropsVTypes">
  <TotalTime>7</TotalTime>
  <Application>Microsoft Excel</Application>
  <DocSecurity>0</DocSecurity>
  <ScaleCrop>false</ScaleCrop>
  <HeadingPairs>
    <vt:vector size="4" baseType="variant">
      <vt:variant>
        <vt:lpstr>Hojas de cálculo</vt:lpstr>
      </vt:variant>
      <vt:variant>
        <vt:i4>37</vt:i4>
      </vt:variant>
      <vt:variant>
        <vt:lpstr>Rangos con nombre</vt:lpstr>
      </vt:variant>
      <vt:variant>
        <vt:i4>37</vt:i4>
      </vt:variant>
    </vt:vector>
  </HeadingPairs>
  <TitlesOfParts>
    <vt:vector size="74" baseType="lpstr">
      <vt:lpstr>ASOC_ESPAÑOLA</vt:lpstr>
      <vt:lpstr>HOSP_EVANGÉLICO</vt:lpstr>
      <vt:lpstr>CASMU</vt:lpstr>
      <vt:lpstr>CÍRCULO_CATÓLICO</vt:lpstr>
      <vt:lpstr>CUDAM</vt:lpstr>
      <vt:lpstr>COSEM</vt:lpstr>
      <vt:lpstr>GREMCA</vt:lpstr>
      <vt:lpstr>MUCAM</vt:lpstr>
      <vt:lpstr>SMI</vt:lpstr>
      <vt:lpstr>UNIVERSAL_SPS</vt:lpstr>
      <vt:lpstr>GREMEDA</vt:lpstr>
      <vt:lpstr>CAAMEPA</vt:lpstr>
      <vt:lpstr>CRAMI</vt:lpstr>
      <vt:lpstr>COMECA</vt:lpstr>
      <vt:lpstr>CAMCEL</vt:lpstr>
      <vt:lpstr>CAMEC</vt:lpstr>
      <vt:lpstr>CAMOC</vt:lpstr>
      <vt:lpstr>CAMEDUR</vt:lpstr>
      <vt:lpstr>COMEFLO</vt:lpstr>
      <vt:lpstr>COMEF</vt:lpstr>
      <vt:lpstr>CAMDEL</vt:lpstr>
      <vt:lpstr>AMDM</vt:lpstr>
      <vt:lpstr>CRAME</vt:lpstr>
      <vt:lpstr>COMEPA</vt:lpstr>
      <vt:lpstr>AMEDRIN</vt:lpstr>
      <vt:lpstr>CAMY</vt:lpstr>
      <vt:lpstr>CASMER</vt:lpstr>
      <vt:lpstr>COMERI</vt:lpstr>
      <vt:lpstr>COMERO</vt:lpstr>
      <vt:lpstr>SOC_M_Q_SALTO</vt:lpstr>
      <vt:lpstr>ASOC_M_SAN_JOSÉ</vt:lpstr>
      <vt:lpstr>CAMS</vt:lpstr>
      <vt:lpstr>COMTA</vt:lpstr>
      <vt:lpstr>IAC</vt:lpstr>
      <vt:lpstr>TOTAL_MONTEVIDEO</vt:lpstr>
      <vt:lpstr>TOTAL_INTERIOR</vt:lpstr>
      <vt:lpstr>TOTAL_PAÍS</vt:lpstr>
      <vt:lpstr>AMDM!Área_de_impresión</vt:lpstr>
      <vt:lpstr>AMEDRIN!Área_de_impresión</vt:lpstr>
      <vt:lpstr>ASOC_ESPAÑOLA!Área_de_impresión</vt:lpstr>
      <vt:lpstr>ASOC_M_SAN_JOSÉ!Área_de_impresión</vt:lpstr>
      <vt:lpstr>CAAMEPA!Área_de_impresión</vt:lpstr>
      <vt:lpstr>CAMCEL!Área_de_impresión</vt:lpstr>
      <vt:lpstr>CAMDEL!Área_de_impresión</vt:lpstr>
      <vt:lpstr>CAMEC!Área_de_impresión</vt:lpstr>
      <vt:lpstr>CAMEDUR!Área_de_impresión</vt:lpstr>
      <vt:lpstr>CAMOC!Área_de_impresión</vt:lpstr>
      <vt:lpstr>CAMS!Área_de_impresión</vt:lpstr>
      <vt:lpstr>CAMY!Área_de_impresión</vt:lpstr>
      <vt:lpstr>CASMER!Área_de_impresión</vt:lpstr>
      <vt:lpstr>CASMU!Área_de_impresión</vt:lpstr>
      <vt:lpstr>CÍRCULO_CATÓLICO!Área_de_impresión</vt:lpstr>
      <vt:lpstr>COMECA!Área_de_impresión</vt:lpstr>
      <vt:lpstr>COMEF!Área_de_impresión</vt:lpstr>
      <vt:lpstr>COMEFLO!Área_de_impresión</vt:lpstr>
      <vt:lpstr>COMEPA!Área_de_impresión</vt:lpstr>
      <vt:lpstr>COMERI!Área_de_impresión</vt:lpstr>
      <vt:lpstr>COMERO!Área_de_impresión</vt:lpstr>
      <vt:lpstr>COMTA!Área_de_impresión</vt:lpstr>
      <vt:lpstr>COSEM!Área_de_impresión</vt:lpstr>
      <vt:lpstr>CRAME!Área_de_impresión</vt:lpstr>
      <vt:lpstr>CRAMI!Área_de_impresión</vt:lpstr>
      <vt:lpstr>CUDAM!Área_de_impresión</vt:lpstr>
      <vt:lpstr>GREMCA!Área_de_impresión</vt:lpstr>
      <vt:lpstr>GREMEDA!Área_de_impresión</vt:lpstr>
      <vt:lpstr>HOSP_EVANGÉLICO!Área_de_impresión</vt:lpstr>
      <vt:lpstr>IAC!Área_de_impresión</vt:lpstr>
      <vt:lpstr>MUCAM!Área_de_impresión</vt:lpstr>
      <vt:lpstr>SMI!Área_de_impresión</vt:lpstr>
      <vt:lpstr>SOC_M_Q_SALTO!Área_de_impresión</vt:lpstr>
      <vt:lpstr>TOTAL_INTERIOR!Área_de_impresión</vt:lpstr>
      <vt:lpstr>TOTAL_MONTEVIDEO!Área_de_impresión</vt:lpstr>
      <vt:lpstr>TOTAL_PAÍS!Área_de_impresión</vt:lpstr>
      <vt:lpstr>UNIVERSAL_SPS!Área_de_impresión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Naldi Borges</dc:creator>
  <cp:lastModifiedBy>.</cp:lastModifiedBy>
  <cp:revision>2</cp:revision>
  <dcterms:created xsi:type="dcterms:W3CDTF">2024-02-08T14:31:50Z</dcterms:created>
  <dcterms:modified xsi:type="dcterms:W3CDTF">2024-05-29T16:23:08Z</dcterms:modified>
</cp:coreProperties>
</file>